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el B8.1" sheetId="1" r:id="rId1"/>
    <sheet name="Tabel B8.2" sheetId="2" r:id="rId2"/>
    <sheet name="Tabel B8.3" sheetId="3" r:id="rId3"/>
    <sheet name="Schema M8.1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<sst xmlns="http://schemas.openxmlformats.org/spreadsheetml/2006/main" count="82" uniqueCount="45">
  <si>
    <t>Tabel B8.1 Aandeel studenten en niet-studenten die al dan niet werken en al dan niet een opleiding volgen naar leeftijd (Vlaams Gewest; 2002)</t>
  </si>
  <si>
    <t>15-17 jaar</t>
  </si>
  <si>
    <t>18-19 jaar</t>
  </si>
  <si>
    <t>20-24 jaar</t>
  </si>
  <si>
    <t>25-29 jaar</t>
  </si>
  <si>
    <t>30-34 jaar</t>
  </si>
  <si>
    <t>Man</t>
  </si>
  <si>
    <t>Vrouw</t>
  </si>
  <si>
    <t>(%)</t>
  </si>
  <si>
    <t>In onderwijs of opleiding</t>
  </si>
  <si>
    <t>Student</t>
  </si>
  <si>
    <t>Werkend in opleiding</t>
  </si>
  <si>
    <t>Niet in onderwijs of opleiding</t>
  </si>
  <si>
    <t>Werkend</t>
  </si>
  <si>
    <t xml:space="preserve">Niet-werkend </t>
  </si>
  <si>
    <t>Bron: NIS EAK (Bewerking Steunpunt WAV)</t>
  </si>
  <si>
    <t>Tabel B8.3 Aandeel schoolverlaters dat zich al dan niet inschrijft bij de VDAB en dat al dan niet nog werkzoekend is één jaar na het afstuderen</t>
  </si>
  <si>
    <t>naar onderwijsniveau (Vlaams Gewest; 2001-2002)</t>
  </si>
  <si>
    <t>Onderwijsniveau</t>
  </si>
  <si>
    <t>Totaal</t>
  </si>
  <si>
    <t>Niet ingeschreven bij de VDAB</t>
  </si>
  <si>
    <t>Ingeschreven bij de VDAB en nog werkzoekend na één jaar</t>
  </si>
  <si>
    <t>Ingeschreven bij de VDAB en niet meer werkzoekend na één jaar</t>
  </si>
  <si>
    <t>(n)</t>
  </si>
  <si>
    <t>Universiteit</t>
  </si>
  <si>
    <t>Hoger onderwijs buiten de universiteit - lange type</t>
  </si>
  <si>
    <t>Hoger onderwijs buiten de universiteit - korte type</t>
  </si>
  <si>
    <t>Beroepssecundair onderwijs - derde en vierde graad</t>
  </si>
  <si>
    <t>Technisch secundair onderwijs - derde graad</t>
  </si>
  <si>
    <t>Algemeen secundair onderwijs - derde graad</t>
  </si>
  <si>
    <t>Secundair onderwijs - 2de graad</t>
  </si>
  <si>
    <t>Maximaal lager secundair onderwijs of deeltijds beroepsonderwijs</t>
  </si>
  <si>
    <t>Bron: VDAB (Bewerking Steunpunt WAV)</t>
  </si>
  <si>
    <t>Tabel B8.2 Aandeel schoolverlaters dat één jaar na het afstuderen nog werkzoekend is naar onderwijsniveau en geslacht (Vlaams Gewest; 2001-2002)</t>
  </si>
  <si>
    <t>Studenten + niet-werken + geen opleiding</t>
  </si>
  <si>
    <t>Studenten + niet-werken + wel opleiding</t>
  </si>
  <si>
    <t>Studenten + werken + geen opleiding</t>
  </si>
  <si>
    <t>Studenten + werken + wel opleiding</t>
  </si>
  <si>
    <t>Niet-studenten + niet-werken + wel opleiding</t>
  </si>
  <si>
    <t>Niet-studenten + werken + wel opleiding</t>
  </si>
  <si>
    <t>Werkenden</t>
  </si>
  <si>
    <t>Niet-studenten + werkend + geen opleiding</t>
  </si>
  <si>
    <t>Niet-werkenden</t>
  </si>
  <si>
    <t>Niet-studenten + niet-werkend + geen opleiding</t>
  </si>
  <si>
    <t>Schema M8.1  Opdeling van de jongeren</t>
  </si>
</sst>
</file>

<file path=xl/styles.xml><?xml version="1.0" encoding="utf-8"?>
<styleSheet xmlns="http://schemas.openxmlformats.org/spreadsheetml/2006/main">
  <numFmts count="26">
    <numFmt numFmtId="5" formatCode="#,##0\ &quot;BF&quot;;\-#,##0\ &quot;BF&quot;"/>
    <numFmt numFmtId="6" formatCode="#,##0\ &quot;BF&quot;;[Red]\-#,##0\ &quot;BF&quot;"/>
    <numFmt numFmtId="7" formatCode="#,##0.00\ &quot;BF&quot;;\-#,##0.00\ &quot;BF&quot;"/>
    <numFmt numFmtId="8" formatCode="#,##0.00\ &quot;BF&quot;;[Red]\-#,##0.00\ &quot;BF&quot;"/>
    <numFmt numFmtId="42" formatCode="_-* #,##0\ &quot;BF&quot;_-;\-* #,##0\ &quot;BF&quot;_-;_-* &quot;-&quot;\ &quot;BF&quot;_-;_-@_-"/>
    <numFmt numFmtId="41" formatCode="_-* #,##0\ _B_F_-;\-* #,##0\ _B_F_-;_-* &quot;-&quot;\ _B_F_-;_-@_-"/>
    <numFmt numFmtId="44" formatCode="_-* #,##0.00\ &quot;BF&quot;_-;\-* #,##0.00\ &quot;BF&quot;_-;_-* &quot;-&quot;??\ &quot;BF&quot;_-;_-@_-"/>
    <numFmt numFmtId="43" formatCode="_-* #,##0.00\ _B_F_-;\-* #,##0.00\ _B_F_-;_-* &quot;-&quot;??\ _B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7.5"/>
      <color indexed="12"/>
      <name val="Arial"/>
      <family val="0"/>
    </font>
    <font>
      <sz val="2.5"/>
      <name val="Arial"/>
      <family val="0"/>
    </font>
    <font>
      <b/>
      <sz val="10"/>
      <name val="Palatino"/>
      <family val="1"/>
    </font>
    <font>
      <sz val="10"/>
      <name val="Palatino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4" xfId="0" applyFont="1" applyFill="1" applyBorder="1" applyAlignment="1">
      <alignment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6" xfId="0" applyFont="1" applyFill="1" applyBorder="1" applyAlignment="1">
      <alignment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2" fillId="0" borderId="4" xfId="0" applyFont="1" applyFill="1" applyBorder="1" applyAlignment="1">
      <alignment/>
    </xf>
    <xf numFmtId="172" fontId="0" fillId="0" borderId="4" xfId="0" applyNumberFormat="1" applyFill="1" applyBorder="1" applyAlignment="1">
      <alignment horizontal="center"/>
    </xf>
    <xf numFmtId="172" fontId="0" fillId="0" borderId="5" xfId="0" applyNumberFormat="1" applyFill="1" applyBorder="1" applyAlignment="1">
      <alignment horizontal="center"/>
    </xf>
    <xf numFmtId="172" fontId="0" fillId="0" borderId="0" xfId="0" applyNumberFormat="1" applyFill="1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6" xfId="0" applyFill="1" applyBorder="1" applyAlignment="1">
      <alignment/>
    </xf>
    <xf numFmtId="172" fontId="0" fillId="0" borderId="6" xfId="0" applyNumberFormat="1" applyFill="1" applyBorder="1" applyAlignment="1">
      <alignment horizontal="center"/>
    </xf>
    <xf numFmtId="172" fontId="0" fillId="0" borderId="7" xfId="0" applyNumberFormat="1" applyFill="1" applyBorder="1" applyAlignment="1">
      <alignment horizontal="center"/>
    </xf>
    <xf numFmtId="172" fontId="0" fillId="0" borderId="8" xfId="0" applyNumberForma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2" borderId="1" xfId="0" applyFill="1" applyBorder="1" applyAlignment="1">
      <alignment/>
    </xf>
    <xf numFmtId="0" fontId="0" fillId="2" borderId="9" xfId="0" applyFill="1" applyBorder="1" applyAlignment="1">
      <alignment horizontal="center"/>
    </xf>
    <xf numFmtId="0" fontId="0" fillId="2" borderId="3" xfId="0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2" borderId="6" xfId="0" applyFill="1" applyBorder="1" applyAlignment="1">
      <alignment/>
    </xf>
    <xf numFmtId="0" fontId="0" fillId="2" borderId="10" xfId="0" applyFill="1" applyBorder="1" applyAlignment="1">
      <alignment horizontal="center"/>
    </xf>
    <xf numFmtId="0" fontId="0" fillId="2" borderId="8" xfId="0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172" fontId="0" fillId="0" borderId="11" xfId="0" applyNumberFormat="1" applyFont="1" applyBorder="1" applyAlignment="1">
      <alignment horizontal="center"/>
    </xf>
    <xf numFmtId="172" fontId="0" fillId="0" borderId="5" xfId="0" applyNumberFormat="1" applyFont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10" xfId="0" applyBorder="1" applyAlignment="1">
      <alignment horizontal="center"/>
    </xf>
    <xf numFmtId="172" fontId="0" fillId="0" borderId="8" xfId="0" applyNumberFormat="1" applyFont="1" applyBorder="1" applyAlignment="1">
      <alignment horizontal="center"/>
    </xf>
    <xf numFmtId="172" fontId="0" fillId="0" borderId="10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 horizontal="center"/>
    </xf>
    <xf numFmtId="172" fontId="0" fillId="0" borderId="5" xfId="0" applyNumberFormat="1" applyBorder="1" applyAlignment="1">
      <alignment horizontal="center"/>
    </xf>
    <xf numFmtId="172" fontId="0" fillId="0" borderId="8" xfId="0" applyNumberFormat="1" applyBorder="1" applyAlignment="1">
      <alignment horizontal="center"/>
    </xf>
    <xf numFmtId="172" fontId="0" fillId="0" borderId="7" xfId="0" applyNumberForma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5" fillId="0" borderId="12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justify" vertical="top" wrapText="1"/>
    </xf>
    <xf numFmtId="0" fontId="6" fillId="0" borderId="15" xfId="0" applyFont="1" applyBorder="1" applyAlignment="1">
      <alignment horizontal="justify" vertical="top" wrapText="1"/>
    </xf>
    <xf numFmtId="0" fontId="6" fillId="0" borderId="16" xfId="0" applyFont="1" applyBorder="1" applyAlignment="1">
      <alignment horizontal="justify" vertical="top" wrapText="1"/>
    </xf>
    <xf numFmtId="0" fontId="5" fillId="0" borderId="16" xfId="0" applyFont="1" applyBorder="1" applyAlignment="1">
      <alignment horizontal="justify" vertical="top" wrapText="1"/>
    </xf>
    <xf numFmtId="0" fontId="6" fillId="0" borderId="17" xfId="0" applyFont="1" applyBorder="1" applyAlignment="1">
      <alignment horizontal="justify" vertical="top" wrapText="1"/>
    </xf>
    <xf numFmtId="0" fontId="6" fillId="0" borderId="18" xfId="0" applyFont="1" applyBorder="1" applyAlignment="1">
      <alignment horizontal="justify" vertical="top" wrapText="1"/>
    </xf>
    <xf numFmtId="0" fontId="6" fillId="0" borderId="16" xfId="0" applyFont="1" applyBorder="1" applyAlignment="1">
      <alignment horizontal="justify"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5" xfId="0" applyFont="1" applyBorder="1" applyAlignment="1">
      <alignment horizontal="justify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'[1]tab_03_B8.2'!#REF!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'[1]tab_03_B8.2'!#REF!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'[1]tab_03_B8.2'!#REF!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'[1]tab_03_B8.2'!#REF!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'[1]tab_03_B8.2'!#REF!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'[1]tab_03_B8.2'!#REF!</c:f>
              <c:numCache>
                <c:ptCount val="1"/>
                <c:pt idx="0">
                  <c:v>0</c:v>
                </c:pt>
              </c:numCache>
            </c:numRef>
          </c:val>
        </c:ser>
        <c:axId val="15743348"/>
        <c:axId val="7472405"/>
      </c:barChart>
      <c:catAx>
        <c:axId val="157433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472405"/>
        <c:crosses val="autoZero"/>
        <c:auto val="1"/>
        <c:lblOffset val="100"/>
        <c:noMultiLvlLbl val="0"/>
      </c:catAx>
      <c:valAx>
        <c:axId val="747240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57433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0</xdr:rowOff>
    </xdr:from>
    <xdr:to>
      <xdr:col>4</xdr:col>
      <xdr:colOff>9525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57175" y="0"/>
        <a:ext cx="5648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_03_B08.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_03_B8.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30.140625" style="2" customWidth="1"/>
    <col min="2" max="11" width="7.28125" style="2" customWidth="1"/>
    <col min="12" max="16384" width="9.140625" style="2" customWidth="1"/>
  </cols>
  <sheetData>
    <row r="1" ht="12.75">
      <c r="A1" s="1" t="s">
        <v>0</v>
      </c>
    </row>
    <row r="2" spans="2:3" ht="12.75">
      <c r="B2" s="1"/>
      <c r="C2" s="1"/>
    </row>
    <row r="3" spans="1:11" s="6" customFormat="1" ht="12.75">
      <c r="A3" s="3"/>
      <c r="B3" s="55" t="s">
        <v>1</v>
      </c>
      <c r="C3" s="57"/>
      <c r="D3" s="58" t="s">
        <v>2</v>
      </c>
      <c r="E3" s="58"/>
      <c r="F3" s="55" t="s">
        <v>3</v>
      </c>
      <c r="G3" s="57"/>
      <c r="H3" s="58" t="s">
        <v>4</v>
      </c>
      <c r="I3" s="58"/>
      <c r="J3" s="55" t="s">
        <v>5</v>
      </c>
      <c r="K3" s="56"/>
    </row>
    <row r="4" spans="1:11" ht="12.75">
      <c r="A4" s="7"/>
      <c r="B4" s="8" t="s">
        <v>6</v>
      </c>
      <c r="C4" s="9" t="s">
        <v>7</v>
      </c>
      <c r="D4" s="10" t="s">
        <v>6</v>
      </c>
      <c r="E4" s="10" t="s">
        <v>7</v>
      </c>
      <c r="F4" s="8" t="s">
        <v>6</v>
      </c>
      <c r="G4" s="9" t="s">
        <v>7</v>
      </c>
      <c r="H4" s="10" t="s">
        <v>6</v>
      </c>
      <c r="I4" s="10" t="s">
        <v>7</v>
      </c>
      <c r="J4" s="8" t="s">
        <v>6</v>
      </c>
      <c r="K4" s="9" t="s">
        <v>7</v>
      </c>
    </row>
    <row r="5" spans="1:11" ht="12.75">
      <c r="A5" s="11"/>
      <c r="B5" s="12" t="s">
        <v>8</v>
      </c>
      <c r="C5" s="13" t="s">
        <v>8</v>
      </c>
      <c r="D5" s="14" t="s">
        <v>8</v>
      </c>
      <c r="E5" s="14" t="s">
        <v>8</v>
      </c>
      <c r="F5" s="12" t="s">
        <v>8</v>
      </c>
      <c r="G5" s="13" t="s">
        <v>8</v>
      </c>
      <c r="H5" s="14" t="s">
        <v>8</v>
      </c>
      <c r="I5" s="14" t="s">
        <v>8</v>
      </c>
      <c r="J5" s="12" t="s">
        <v>8</v>
      </c>
      <c r="K5" s="13" t="s">
        <v>8</v>
      </c>
    </row>
    <row r="6" spans="1:11" ht="12.75">
      <c r="A6" s="15" t="s">
        <v>9</v>
      </c>
      <c r="B6" s="16">
        <v>98.95671766292715</v>
      </c>
      <c r="C6" s="17">
        <v>99.32358266667185</v>
      </c>
      <c r="D6" s="18">
        <v>77.23175305953622</v>
      </c>
      <c r="E6" s="18">
        <v>86.08690753116336</v>
      </c>
      <c r="F6" s="16"/>
      <c r="G6" s="17"/>
      <c r="H6" s="18"/>
      <c r="I6" s="18"/>
      <c r="J6" s="16"/>
      <c r="K6" s="17"/>
    </row>
    <row r="7" spans="1:11" ht="12.75">
      <c r="A7" s="19" t="s">
        <v>10</v>
      </c>
      <c r="B7" s="16"/>
      <c r="C7" s="17"/>
      <c r="D7" s="18"/>
      <c r="E7" s="18"/>
      <c r="F7" s="16">
        <v>32.735860157985925</v>
      </c>
      <c r="G7" s="17">
        <v>37.356606832426095</v>
      </c>
      <c r="H7" s="18">
        <v>2.8868517908423366</v>
      </c>
      <c r="I7" s="18">
        <v>3.8983953773398223</v>
      </c>
      <c r="J7" s="16">
        <v>1.1719431975675623</v>
      </c>
      <c r="K7" s="17">
        <v>1.705067064510105</v>
      </c>
    </row>
    <row r="8" spans="1:11" ht="12.75">
      <c r="A8" s="19" t="s">
        <v>11</v>
      </c>
      <c r="B8" s="16"/>
      <c r="C8" s="17"/>
      <c r="D8" s="18"/>
      <c r="E8" s="18"/>
      <c r="F8" s="16">
        <v>5.291899953538583</v>
      </c>
      <c r="G8" s="17">
        <v>5.754488973740828</v>
      </c>
      <c r="H8" s="18">
        <v>7.3874602605072965</v>
      </c>
      <c r="I8" s="18">
        <v>9.080018988916436</v>
      </c>
      <c r="J8" s="16">
        <v>7.343475859568434</v>
      </c>
      <c r="K8" s="17">
        <v>7.281239098552196</v>
      </c>
    </row>
    <row r="9" spans="1:11" ht="12.75">
      <c r="A9" s="19"/>
      <c r="B9" s="16"/>
      <c r="C9" s="17"/>
      <c r="D9" s="18"/>
      <c r="E9" s="18"/>
      <c r="F9" s="16"/>
      <c r="G9" s="17"/>
      <c r="H9" s="18"/>
      <c r="I9" s="18"/>
      <c r="J9" s="16"/>
      <c r="K9" s="17"/>
    </row>
    <row r="10" spans="1:11" ht="12.75">
      <c r="A10" s="15" t="s">
        <v>12</v>
      </c>
      <c r="B10" s="16">
        <v>1.0432823370728561</v>
      </c>
      <c r="C10" s="17">
        <v>0.6764173333281599</v>
      </c>
      <c r="D10" s="18"/>
      <c r="E10" s="18"/>
      <c r="F10" s="16"/>
      <c r="G10" s="17"/>
      <c r="H10" s="18"/>
      <c r="I10" s="18"/>
      <c r="J10" s="16"/>
      <c r="K10" s="17"/>
    </row>
    <row r="11" spans="1:11" ht="12.75">
      <c r="A11" s="19" t="s">
        <v>13</v>
      </c>
      <c r="B11" s="16"/>
      <c r="C11" s="17"/>
      <c r="D11" s="18">
        <v>17.18218298777415</v>
      </c>
      <c r="E11" s="18">
        <v>9.94139502413258</v>
      </c>
      <c r="F11" s="16">
        <v>53.35926984646462</v>
      </c>
      <c r="G11" s="17">
        <v>46.613266125428375</v>
      </c>
      <c r="H11" s="18">
        <v>81.96238996632465</v>
      </c>
      <c r="I11" s="18">
        <v>72.96557558067077</v>
      </c>
      <c r="J11" s="16">
        <v>85.38660550215491</v>
      </c>
      <c r="K11" s="17">
        <v>74.30529932700703</v>
      </c>
    </row>
    <row r="12" spans="1:11" ht="12.75">
      <c r="A12" s="20" t="s">
        <v>14</v>
      </c>
      <c r="B12" s="21"/>
      <c r="C12" s="22"/>
      <c r="D12" s="23">
        <v>5.5860639526896145</v>
      </c>
      <c r="E12" s="23">
        <v>3.971697444704066</v>
      </c>
      <c r="F12" s="21">
        <v>8.612970042010852</v>
      </c>
      <c r="G12" s="22">
        <v>10.275638068404694</v>
      </c>
      <c r="H12" s="23">
        <v>7.763297982325695</v>
      </c>
      <c r="I12" s="23">
        <v>14.05601005307297</v>
      </c>
      <c r="J12" s="21">
        <v>6.097975440709096</v>
      </c>
      <c r="K12" s="22">
        <v>16.70839450993067</v>
      </c>
    </row>
    <row r="14" ht="12.75">
      <c r="A14" s="24" t="s">
        <v>15</v>
      </c>
    </row>
    <row r="15" ht="12" customHeight="1"/>
  </sheetData>
  <mergeCells count="5">
    <mergeCell ref="J3:K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5.28125" style="0" customWidth="1"/>
    <col min="2" max="3" width="12.00390625" style="0" customWidth="1"/>
  </cols>
  <sheetData>
    <row r="1" ht="12.75">
      <c r="A1" s="48" t="s">
        <v>33</v>
      </c>
    </row>
    <row r="3" spans="1:4" s="50" customFormat="1" ht="12.75">
      <c r="A3" s="27"/>
      <c r="B3" s="5" t="s">
        <v>7</v>
      </c>
      <c r="C3" s="4" t="s">
        <v>6</v>
      </c>
      <c r="D3" s="49"/>
    </row>
    <row r="4" spans="1:4" s="50" customFormat="1" ht="12.75">
      <c r="A4" s="32"/>
      <c r="B4" s="14" t="s">
        <v>8</v>
      </c>
      <c r="C4" s="13" t="s">
        <v>8</v>
      </c>
      <c r="D4" s="49"/>
    </row>
    <row r="5" spans="1:3" s="50" customFormat="1" ht="12.75">
      <c r="A5" s="19" t="s">
        <v>24</v>
      </c>
      <c r="B5" s="51">
        <v>5.171465248487071</v>
      </c>
      <c r="C5" s="52">
        <v>7.0588235294117645</v>
      </c>
    </row>
    <row r="6" spans="1:3" s="50" customFormat="1" ht="12.75">
      <c r="A6" s="19" t="s">
        <v>25</v>
      </c>
      <c r="B6" s="51">
        <v>7.923832923832924</v>
      </c>
      <c r="C6" s="52">
        <v>6.330749354005167</v>
      </c>
    </row>
    <row r="7" spans="1:3" s="50" customFormat="1" ht="12.75">
      <c r="A7" s="19" t="s">
        <v>26</v>
      </c>
      <c r="B7" s="51">
        <v>3.739770019683</v>
      </c>
      <c r="C7" s="52">
        <v>6.495310871830497</v>
      </c>
    </row>
    <row r="8" spans="1:3" s="50" customFormat="1" ht="12.75">
      <c r="A8" s="41" t="s">
        <v>27</v>
      </c>
      <c r="B8" s="51">
        <v>12.07873546078139</v>
      </c>
      <c r="C8" s="52">
        <v>9.919883466860888</v>
      </c>
    </row>
    <row r="9" spans="1:3" s="50" customFormat="1" ht="12.75">
      <c r="A9" s="41" t="s">
        <v>28</v>
      </c>
      <c r="B9" s="51">
        <v>9.523809523809524</v>
      </c>
      <c r="C9" s="52">
        <v>8.739495798319327</v>
      </c>
    </row>
    <row r="10" spans="1:3" s="50" customFormat="1" ht="12.75">
      <c r="A10" s="41" t="s">
        <v>29</v>
      </c>
      <c r="B10" s="51">
        <v>9.15625</v>
      </c>
      <c r="C10" s="52">
        <v>11.558516801853997</v>
      </c>
    </row>
    <row r="11" spans="1:3" s="50" customFormat="1" ht="12.75">
      <c r="A11" s="42" t="s">
        <v>30</v>
      </c>
      <c r="B11" s="51">
        <v>29.375513557929334</v>
      </c>
      <c r="C11" s="52">
        <v>22.71815446339017</v>
      </c>
    </row>
    <row r="12" spans="1:3" s="50" customFormat="1" ht="12.75">
      <c r="A12" s="43" t="s">
        <v>31</v>
      </c>
      <c r="B12" s="53">
        <v>35.985130111524164</v>
      </c>
      <c r="C12" s="54">
        <v>28.868078175895768</v>
      </c>
    </row>
    <row r="14" ht="12.75">
      <c r="A14" s="2" t="s">
        <v>32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2.7109375" style="0" customWidth="1"/>
    <col min="2" max="2" width="11.140625" style="26" customWidth="1"/>
    <col min="3" max="4" width="17.57421875" style="0" customWidth="1"/>
    <col min="5" max="5" width="15.7109375" style="0" customWidth="1"/>
  </cols>
  <sheetData>
    <row r="1" ht="12.75">
      <c r="A1" s="25" t="s">
        <v>16</v>
      </c>
    </row>
    <row r="2" ht="12.75">
      <c r="A2" s="25" t="s">
        <v>17</v>
      </c>
    </row>
    <row r="3" spans="3:4" ht="12.75">
      <c r="C3" s="26"/>
      <c r="D3" s="26"/>
    </row>
    <row r="4" spans="1:5" ht="51.75" customHeight="1">
      <c r="A4" s="27" t="s">
        <v>18</v>
      </c>
      <c r="B4" s="28" t="s">
        <v>19</v>
      </c>
      <c r="C4" s="29" t="s">
        <v>20</v>
      </c>
      <c r="D4" s="30" t="s">
        <v>21</v>
      </c>
      <c r="E4" s="31" t="s">
        <v>22</v>
      </c>
    </row>
    <row r="5" spans="1:5" ht="12.75" customHeight="1">
      <c r="A5" s="32"/>
      <c r="B5" s="33" t="s">
        <v>23</v>
      </c>
      <c r="C5" s="34" t="s">
        <v>8</v>
      </c>
      <c r="D5" s="35" t="s">
        <v>8</v>
      </c>
      <c r="E5" s="36" t="s">
        <v>8</v>
      </c>
    </row>
    <row r="6" spans="1:5" ht="12.75">
      <c r="A6" s="19" t="s">
        <v>24</v>
      </c>
      <c r="B6" s="37">
        <v>9958</v>
      </c>
      <c r="C6" s="38">
        <v>55.69391444065074</v>
      </c>
      <c r="D6" s="39">
        <v>6.025306286402892</v>
      </c>
      <c r="E6" s="40">
        <v>38.280779272946376</v>
      </c>
    </row>
    <row r="7" spans="1:5" ht="12.75">
      <c r="A7" s="19" t="s">
        <v>25</v>
      </c>
      <c r="B7" s="37">
        <v>3950</v>
      </c>
      <c r="C7" s="38">
        <v>44.32911392405063</v>
      </c>
      <c r="D7" s="39">
        <v>6.987341772151899</v>
      </c>
      <c r="E7" s="40">
        <v>48.68354430379747</v>
      </c>
    </row>
    <row r="8" spans="1:5" ht="12.75">
      <c r="A8" s="19" t="s">
        <v>26</v>
      </c>
      <c r="B8" s="37">
        <v>15411</v>
      </c>
      <c r="C8" s="38">
        <v>37.615988579586016</v>
      </c>
      <c r="D8" s="39">
        <v>4.769320615145026</v>
      </c>
      <c r="E8" s="40">
        <v>57.614690805268964</v>
      </c>
    </row>
    <row r="9" spans="1:5" ht="12.75">
      <c r="A9" s="41" t="s">
        <v>27</v>
      </c>
      <c r="B9" s="37">
        <v>13571</v>
      </c>
      <c r="C9" s="38">
        <v>37.698032569449566</v>
      </c>
      <c r="D9" s="39">
        <v>10.986662736718001</v>
      </c>
      <c r="E9" s="40">
        <v>51.315304693832445</v>
      </c>
    </row>
    <row r="10" spans="1:5" ht="12.75">
      <c r="A10" s="41" t="s">
        <v>28</v>
      </c>
      <c r="B10" s="37">
        <v>13363</v>
      </c>
      <c r="C10" s="38">
        <v>48.10297088977026</v>
      </c>
      <c r="D10" s="39">
        <v>9.06981965127591</v>
      </c>
      <c r="E10" s="40">
        <v>42.82720945895383</v>
      </c>
    </row>
    <row r="11" spans="1:5" ht="12.75">
      <c r="A11" s="41" t="s">
        <v>29</v>
      </c>
      <c r="B11" s="37">
        <v>6652</v>
      </c>
      <c r="C11" s="38">
        <v>62.28202044497896</v>
      </c>
      <c r="D11" s="39">
        <v>10.402886349969934</v>
      </c>
      <c r="E11" s="40">
        <v>27.31509320505111</v>
      </c>
    </row>
    <row r="12" spans="1:5" ht="12.75">
      <c r="A12" s="42" t="s">
        <v>30</v>
      </c>
      <c r="B12" s="37">
        <v>6422</v>
      </c>
      <c r="C12" s="38">
        <v>39.02211149174712</v>
      </c>
      <c r="D12" s="39">
        <v>25.24135783245095</v>
      </c>
      <c r="E12" s="40">
        <v>35.73653067580193</v>
      </c>
    </row>
    <row r="13" spans="1:5" ht="12.75">
      <c r="A13" s="43" t="s">
        <v>31</v>
      </c>
      <c r="B13" s="44">
        <v>3801</v>
      </c>
      <c r="C13" s="45">
        <v>21.283872665088136</v>
      </c>
      <c r="D13" s="46">
        <v>31.386477242830836</v>
      </c>
      <c r="E13" s="47">
        <v>47.32965009208103</v>
      </c>
    </row>
    <row r="14" spans="3:4" ht="12.75">
      <c r="C14" s="26"/>
      <c r="D14" s="26"/>
    </row>
    <row r="15" ht="12.75">
      <c r="A15" t="s">
        <v>32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0.140625" style="0" customWidth="1"/>
    <col min="2" max="2" width="40.421875" style="0" customWidth="1"/>
  </cols>
  <sheetData>
    <row r="1" spans="1:2" ht="12.75">
      <c r="A1" s="71" t="s">
        <v>44</v>
      </c>
      <c r="B1" s="72"/>
    </row>
    <row r="2" ht="13.5" thickBot="1"/>
    <row r="3" spans="1:2" s="69" customFormat="1" ht="13.5" thickBot="1">
      <c r="A3" s="59" t="s">
        <v>9</v>
      </c>
      <c r="B3" s="60"/>
    </row>
    <row r="4" spans="1:2" s="68" customFormat="1" ht="12.75">
      <c r="A4" s="66" t="s">
        <v>10</v>
      </c>
      <c r="B4" s="61" t="s">
        <v>34</v>
      </c>
    </row>
    <row r="5" spans="1:2" s="68" customFormat="1" ht="12.75">
      <c r="A5" s="65"/>
      <c r="B5" s="61" t="s">
        <v>35</v>
      </c>
    </row>
    <row r="6" spans="1:2" s="68" customFormat="1" ht="12.75">
      <c r="A6" s="65"/>
      <c r="B6" s="61" t="s">
        <v>36</v>
      </c>
    </row>
    <row r="7" spans="1:2" s="68" customFormat="1" ht="12.75">
      <c r="A7" s="65"/>
      <c r="B7" s="61" t="s">
        <v>37</v>
      </c>
    </row>
    <row r="8" spans="1:2" s="68" customFormat="1" ht="13.5" thickBot="1">
      <c r="A8" s="67"/>
      <c r="B8" s="62" t="s">
        <v>38</v>
      </c>
    </row>
    <row r="9" spans="1:2" s="68" customFormat="1" ht="13.5" thickBot="1">
      <c r="A9" s="63" t="s">
        <v>11</v>
      </c>
      <c r="B9" s="62" t="s">
        <v>39</v>
      </c>
    </row>
    <row r="10" spans="1:2" ht="13.5" thickBot="1">
      <c r="A10" s="63"/>
      <c r="B10" s="62"/>
    </row>
    <row r="11" spans="1:2" s="69" customFormat="1" ht="13.5" thickBot="1">
      <c r="A11" s="64" t="s">
        <v>12</v>
      </c>
      <c r="B11" s="70"/>
    </row>
    <row r="12" spans="1:2" s="68" customFormat="1" ht="13.5" thickBot="1">
      <c r="A12" s="63" t="s">
        <v>40</v>
      </c>
      <c r="B12" s="62" t="s">
        <v>41</v>
      </c>
    </row>
    <row r="13" spans="1:2" s="68" customFormat="1" ht="13.5" thickBot="1">
      <c r="A13" s="63" t="s">
        <v>42</v>
      </c>
      <c r="B13" s="62" t="s">
        <v>43</v>
      </c>
    </row>
  </sheetData>
  <mergeCells count="1">
    <mergeCell ref="A4:A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EefS</dc:creator>
  <cp:keywords/>
  <dc:description/>
  <cp:lastModifiedBy>HannT</cp:lastModifiedBy>
  <dcterms:created xsi:type="dcterms:W3CDTF">2005-10-28T14:14:59Z</dcterms:created>
  <dcterms:modified xsi:type="dcterms:W3CDTF">2005-11-28T08:49:13Z</dcterms:modified>
  <cp:category/>
  <cp:version/>
  <cp:contentType/>
  <cp:contentStatus/>
</cp:coreProperties>
</file>