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activeTab="0"/>
  </bookViews>
  <sheets>
    <sheet name="Tabel B.1.1" sheetId="1" r:id="rId1"/>
    <sheet name="Tabel B.1.2" sheetId="2" r:id="rId2"/>
    <sheet name="Tabel B.1.3" sheetId="3" r:id="rId3"/>
    <sheet name="Tabel B.2.1" sheetId="4" r:id="rId4"/>
    <sheet name="Tabel B.2.2" sheetId="5" r:id="rId5"/>
    <sheet name="Tabel B.2.3" sheetId="6" r:id="rId6"/>
    <sheet name="Tabel B.2.4" sheetId="7" r:id="rId7"/>
    <sheet name="Tabel B.3.1" sheetId="8" r:id="rId8"/>
    <sheet name="Tabel B.3.2" sheetId="9" r:id="rId9"/>
    <sheet name="Tabel B.3.3" sheetId="10" r:id="rId10"/>
    <sheet name="Tabel B.4.1" sheetId="11" r:id="rId11"/>
    <sheet name="Tabel B.5.1" sheetId="12" r:id="rId12"/>
    <sheet name="Tabel B.6.1" sheetId="13" r:id="rId13"/>
    <sheet name="Tabel B.6.2" sheetId="14" r:id="rId14"/>
    <sheet name="Tabel B.6.3" sheetId="15" r:id="rId15"/>
    <sheet name="Tabel B.7.1" sheetId="16" r:id="rId16"/>
    <sheet name="Tabel B.7.2" sheetId="17" r:id="rId17"/>
    <sheet name="Tabel B.7.3" sheetId="18" r:id="rId18"/>
    <sheet name="Tabel B.7.4" sheetId="19" r:id="rId19"/>
    <sheet name="Tabel B.7.5" sheetId="20" r:id="rId20"/>
  </sheets>
  <definedNames>
    <definedName name="_xlnm.Print_Area" localSheetId="1">'Tabel B.1.2'!$A$1:$M$49</definedName>
    <definedName name="_xlnm.Print_Titles" localSheetId="1">'Tabel B.1.2'!$10:$10</definedName>
  </definedNames>
  <calcPr fullCalcOnLoad="1"/>
</workbook>
</file>

<file path=xl/sharedStrings.xml><?xml version="1.0" encoding="utf-8"?>
<sst xmlns="http://schemas.openxmlformats.org/spreadsheetml/2006/main" count="706" uniqueCount="102">
  <si>
    <t>Totaal</t>
  </si>
  <si>
    <t>(%)</t>
  </si>
  <si>
    <t>Cijferbijlage WAV-rapport 2006 'In het lang en in het breed'</t>
  </si>
  <si>
    <t xml:space="preserve">België </t>
  </si>
  <si>
    <t>Tsjechië</t>
  </si>
  <si>
    <t>Denemarken</t>
  </si>
  <si>
    <t>Duitsland</t>
  </si>
  <si>
    <t>Estland</t>
  </si>
  <si>
    <t>Griekenland</t>
  </si>
  <si>
    <t>Spanje</t>
  </si>
  <si>
    <t>Frankrijk</t>
  </si>
  <si>
    <t>Ierland</t>
  </si>
  <si>
    <t>Italië</t>
  </si>
  <si>
    <t>Cyprus</t>
  </si>
  <si>
    <t>Letland</t>
  </si>
  <si>
    <t>Litouwen</t>
  </si>
  <si>
    <t>Luxemburg</t>
  </si>
  <si>
    <t>Hongarije</t>
  </si>
  <si>
    <t>Malta</t>
  </si>
  <si>
    <t>Nederland</t>
  </si>
  <si>
    <t>Oostenrijk</t>
  </si>
  <si>
    <t>Polen</t>
  </si>
  <si>
    <t>Portugal</t>
  </si>
  <si>
    <t>Slovenië</t>
  </si>
  <si>
    <t>Slowakije</t>
  </si>
  <si>
    <t>Finland</t>
  </si>
  <si>
    <t xml:space="preserve">Zweden </t>
  </si>
  <si>
    <t>Verenigd Koninkrijk</t>
  </si>
  <si>
    <t>Jaargemiddelde</t>
  </si>
  <si>
    <t>1ste kwartaal</t>
  </si>
  <si>
    <t>2e kwartaal</t>
  </si>
  <si>
    <t>3e kwartaal</t>
  </si>
  <si>
    <t>4e kwartaal</t>
  </si>
  <si>
    <t>Noot: Berekeningswijze: zie methodologie</t>
  </si>
  <si>
    <t>Vrouw</t>
  </si>
  <si>
    <t>Man</t>
  </si>
  <si>
    <t>Tabel B.1.1 Aandeel van de bevolking (25-64 jaar) dat deelneemt aan opleiding (EU-lidstaten; 2004; referentieperiode van vier weken)</t>
  </si>
  <si>
    <t>Tabel B.1.2 Aandeel van de bevolking (25-64 jaar) dat deelneemt aan opleiding (EU-lidstaten; 2003; referentieperiode van vier weken)</t>
  </si>
  <si>
    <t>Tabel B.1.3 Aandeel van de bevolking (25-64 jaar) dat deelneemt aan opleiding (EU-lidstaten; 2000; referentieperiode van vier weken, jaargemiddelde)</t>
  </si>
  <si>
    <t>Tabel B.2.1 Aandeel van de bevolking (25-64 jaar) dat deelneemt aan opleiding naar geslacht (EU-lidstaten; 2004; referentieperiode van vier weken, jaargemiddelde)</t>
  </si>
  <si>
    <t>Tabel B.2.2 Aandeel van de bevolking (25-64 jaar) dat deelneemt aan opleiding naar leeftijd (EU-lidstaten; 2004; referentieperiode van vier weken, jaargemiddelde)</t>
  </si>
  <si>
    <t>25-39 jaar</t>
  </si>
  <si>
    <t>40-49 jaar</t>
  </si>
  <si>
    <t>50-64 jaar</t>
  </si>
  <si>
    <t>Laaggeschoold</t>
  </si>
  <si>
    <t>Middengeschoold</t>
  </si>
  <si>
    <t>Hooggeschoold</t>
  </si>
  <si>
    <t>Tabel B.2.4 Aandeel van de bevolking (25-64 jaar) dat deelneemt aan opleiding naar arbeidsmarktpositie (EU-lidstaten; 2004; referentieperiode van vier weken, jaargemiddelde)</t>
  </si>
  <si>
    <t>Werkend</t>
  </si>
  <si>
    <t>Werkzoekend</t>
  </si>
  <si>
    <t>Niet-beroepsactief</t>
  </si>
  <si>
    <t>Bron: Eurostat LFS (Bewerking Steunpunt WAV)</t>
  </si>
  <si>
    <t>Tabel B.3.1 Aandeel van de werkenden (25-64 jaar) dat deelneemt aan opleiding naar geslacht (EU-lidstaten; 2004; referentieperiode van vier weken, jaargemiddelde)</t>
  </si>
  <si>
    <t>Tabel B.3.2 Aandeel van de werkenden (25-64 jaar) dat deelneemt aan opleiding naar leeftijd (EU-lidstaten; 2004; referentieperiode van vier weken, jaargemiddelde)</t>
  </si>
  <si>
    <t>Bron: Eurostat LFS</t>
  </si>
  <si>
    <t>Bedrijfsleiders, hoger kaderpersoneel, intellectuele en wetenschappelijke beroepen, tussenkader</t>
  </si>
  <si>
    <t>Administratief bedienden, dienstverlenend en verkooppersoneel</t>
  </si>
  <si>
    <t>Landbouwers, geschoolde arbeiders en ambachtsberoepen</t>
  </si>
  <si>
    <t xml:space="preserve">Bedieners van machines en installaties, montagearbeiders, ongeschoolde arbeiders en bedienden </t>
  </si>
  <si>
    <t>Tabel B.4.1 Aandeel van de 20-24-jarigen met minimaal een diploma hoger secundair onderwijs (EU-lidstaten; 2004; jaargemiddelde)</t>
  </si>
  <si>
    <t>Tabel B.5.1 Aandeel van de bevolking (25-64 jaar) dat deelneemt aan opleiding (EU-lidstaten; 2003; referentieperiode van één jaar)</t>
  </si>
  <si>
    <t>Tabel B.6.1 Aandeel van de werkenden (25-64 jaar) dat deelneemt aan opleiding naar beroepsgroep (EU-lidstaten; 2003; referentieperiode van één jaar)</t>
  </si>
  <si>
    <t>Tabel B.6.2 Aandeel van de werkenden (25-64 jaar) dat deelneemt aan opleiding naar sector van tewerkstelling (EU-lidstaten; 2003; referentieperiode van één jaar)</t>
  </si>
  <si>
    <t xml:space="preserve">Bron: Eurostat LFS </t>
  </si>
  <si>
    <t>Landbouw, jacht en bosbouw</t>
  </si>
  <si>
    <t>Industrie</t>
  </si>
  <si>
    <t>Diensten</t>
  </si>
  <si>
    <t>(53,1)</t>
  </si>
  <si>
    <t>Tabel B.6.3 Aandeel van de werkenden (25-64 jaar) dat deelneemt aan opleiding naar omvang van de lokale vestiging (EU-lidstaten; 2003; referentieperiode van één jaar)</t>
  </si>
  <si>
    <t>1-10 werknemers</t>
  </si>
  <si>
    <t>11-49 werknemers</t>
  </si>
  <si>
    <t>50 of meer werknemers</t>
  </si>
  <si>
    <t>Vlaams Gewest</t>
  </si>
  <si>
    <t>EU-25</t>
  </si>
  <si>
    <t>1 activiteit</t>
  </si>
  <si>
    <t>2 activiteiten</t>
  </si>
  <si>
    <t>3 activiteiten</t>
  </si>
  <si>
    <t>Meer dan 3 activiteiten</t>
  </si>
  <si>
    <t>nb</t>
  </si>
  <si>
    <t>Zelfstudie m.b.v. gedrukt materiaal</t>
  </si>
  <si>
    <t>Bezoek aan een bibliotheek, een leercentrum, een beroepsbeurs enz.</t>
  </si>
  <si>
    <t>Noot: nb = niet beschikbaar</t>
  </si>
  <si>
    <t>In verband met (huidig of toekomstig) werk</t>
  </si>
  <si>
    <t>Tabel B.7.1 Aandeel van de bevolking (25-64 jaar) dat opleiding volgt in het regulier onderwijssysteem, buiten het regulier onderwijssysteem en via zelfstudie (EU-lidstaten; 2003; referentieperiode van één jaar)</t>
  </si>
  <si>
    <t>Regulier onderwijs</t>
  </si>
  <si>
    <t>Niet-regulier onderwijs</t>
  </si>
  <si>
    <t>Zelfstudie</t>
  </si>
  <si>
    <t>Uitsluitend om persoonlijke/ sociale redenen</t>
  </si>
  <si>
    <t>Tabel B.7.3 Aandeel van de bevolking (25-64 jaar) dat één, twee, drie of meer opleidingsactiviteiten buiten het regulier onderwijs heeft gevolgd (Vlaams Gewest, EU-lidstaten, EU-25; 2003; referentieperiode van één jaar)</t>
  </si>
  <si>
    <t>Zelfstudie m.b.v. radio of televisie, audio- of videocassettes ofwel off-line computeronder- steund (cd-roms)</t>
  </si>
  <si>
    <t>Computer-ondersteunde zelfstudie via internet</t>
  </si>
  <si>
    <t>Tabel B.7.4 Reden voor deelname aan opleiding buiten het regulier onderwijssysteem (25-64 jaar; EU-lidstaten; 2003; referentieperiode van één jaar)</t>
  </si>
  <si>
    <t>Tijdens de betaalde werktijd</t>
  </si>
  <si>
    <t>Uitsluitend buiten de betaalde werktijd</t>
  </si>
  <si>
    <t>Tabel B.7.5 Aandeel van de werkende bevolking in opleiding (25-64 jaar) buiten het regulier onderwijs dat een opleiding heeft gevolgd tijdens en buiten de betaalde werktijd (EU-lidstaten; 2003; referentieperiode van één jaar)</t>
  </si>
  <si>
    <t>Noot: Verenigd Koninkrijk excl. zelfstudie</t>
  </si>
  <si>
    <t>(8,1)</t>
  </si>
  <si>
    <t>(1,3)</t>
  </si>
  <si>
    <t>Tabel B.7.2 Aandeel van de bevolking (25-64 jaar) dat opleiding volgt via zelfstudie naar vorm van de zelfstudieactiviteit (Vlaams Gewest, EU-lidstaten, EU-25; 2003; referentieperiode van één jaar)</t>
  </si>
  <si>
    <t>Tabel B.2.3 Aandeel van de bevolking (25-64 jaar) dat deelneemt aan opleiding naar onderwijsniveau (EU-lidstaten; 2004; referentieperiode van vier weken, jaargemiddelde)</t>
  </si>
  <si>
    <t>Tabel B.3.3 Aandeel van de werkenden (25-64 jaar) dat deelneemt aan opleiding naar onderwijsniveau (EU-lidstaten; 2004; referentieperiode van vier weken, jaargemiddelde)</t>
  </si>
  <si>
    <t>(1,4)</t>
  </si>
</sst>
</file>

<file path=xl/styles.xml><?xml version="1.0" encoding="utf-8"?>
<styleSheet xmlns="http://schemas.openxmlformats.org/spreadsheetml/2006/main">
  <numFmts count="3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%"/>
    <numFmt numFmtId="191" formatCode="0.000000000"/>
    <numFmt numFmtId="192" formatCode="0.0000000000"/>
    <numFmt numFmtId="193" formatCode="0.00000000000"/>
    <numFmt numFmtId="194" formatCode="0.00000000"/>
  </numFmts>
  <fonts count="8">
    <font>
      <sz val="10"/>
      <name val="Arial"/>
      <family val="0"/>
    </font>
    <font>
      <b/>
      <i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0" xfId="21">
      <alignment/>
      <protection/>
    </xf>
    <xf numFmtId="0" fontId="5" fillId="0" borderId="0" xfId="23">
      <alignment/>
      <protection/>
    </xf>
    <xf numFmtId="0" fontId="1" fillId="0" borderId="0" xfId="15">
      <alignment/>
      <protection/>
    </xf>
    <xf numFmtId="0" fontId="4" fillId="2" borderId="0" xfId="21" applyFont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2" borderId="0" xfId="21" applyAlignment="1">
      <alignment horizontal="center"/>
      <protection/>
    </xf>
    <xf numFmtId="0" fontId="1" fillId="0" borderId="0" xfId="15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15" applyFont="1">
      <alignment/>
      <protection/>
    </xf>
    <xf numFmtId="0" fontId="0" fillId="0" borderId="1" xfId="0" applyBorder="1" applyAlignment="1">
      <alignment/>
    </xf>
    <xf numFmtId="184" fontId="0" fillId="0" borderId="0" xfId="0" applyNumberFormat="1" applyAlignment="1">
      <alignment horizontal="center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 applyProtection="1">
      <alignment vertical="top"/>
      <protection locked="0"/>
    </xf>
    <xf numFmtId="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ill="1" applyBorder="1" applyAlignment="1">
      <alignment horizontal="center" vertical="top" wrapText="1"/>
    </xf>
    <xf numFmtId="184" fontId="0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Border="1" applyAlignment="1">
      <alignment horizontal="center" wrapText="1"/>
    </xf>
    <xf numFmtId="184" fontId="0" fillId="0" borderId="0" xfId="0" applyNumberFormat="1" applyBorder="1" applyAlignment="1">
      <alignment horizontal="center" vertical="top" wrapText="1"/>
    </xf>
    <xf numFmtId="18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left"/>
    </xf>
    <xf numFmtId="184" fontId="0" fillId="0" borderId="0" xfId="0" applyNumberFormat="1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23" applyAlignment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center"/>
      <protection/>
    </xf>
    <xf numFmtId="0" fontId="0" fillId="0" borderId="0" xfId="0" applyFont="1" applyAlignment="1">
      <alignment/>
    </xf>
    <xf numFmtId="0" fontId="6" fillId="0" borderId="0" xfId="23" applyFont="1" applyAlignment="1">
      <alignment/>
      <protection/>
    </xf>
    <xf numFmtId="0" fontId="7" fillId="0" borderId="0" xfId="15" applyFont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6" fillId="0" borderId="0" xfId="23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13.140625" style="6" bestFit="1" customWidth="1"/>
    <col min="3" max="3" width="12.421875" style="6" bestFit="1" customWidth="1"/>
    <col min="4" max="5" width="11.57421875" style="6" bestFit="1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3" customFormat="1" ht="26.25" customHeight="1">
      <c r="A5" s="50" t="s">
        <v>36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13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28</v>
      </c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9.603623903438296</v>
      </c>
      <c r="C12" s="16">
        <v>9.509276383893175</v>
      </c>
      <c r="D12" s="16">
        <v>4.87396424050603</v>
      </c>
      <c r="E12" s="16">
        <v>10.35644770686502</v>
      </c>
      <c r="F12" s="16">
        <v>8.585789686597526</v>
      </c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6.378110568289222</v>
      </c>
      <c r="C13" s="16">
        <v>6.266513466181693</v>
      </c>
      <c r="D13" s="16">
        <v>4.748539290098468</v>
      </c>
      <c r="E13" s="16">
        <v>5.613818287811062</v>
      </c>
      <c r="F13" s="16">
        <v>5.750256291654081</v>
      </c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27.602399593550814</v>
      </c>
      <c r="C14" s="16">
        <v>26.528402852421134</v>
      </c>
      <c r="D14" s="16">
        <v>18.55504482163105</v>
      </c>
      <c r="E14" s="16">
        <v>29.597620137888146</v>
      </c>
      <c r="F14" s="16">
        <v>25.566463725712396</v>
      </c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7.400600172609105</v>
      </c>
      <c r="C15" s="16">
        <v>7.400600172609105</v>
      </c>
      <c r="D15" s="16">
        <v>7.400600172609105</v>
      </c>
      <c r="E15" s="16">
        <v>7.400600172609105</v>
      </c>
      <c r="F15" s="16">
        <v>7.400600172609105</v>
      </c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7.071825754426783</v>
      </c>
      <c r="C16" s="16">
        <v>6.739188142025415</v>
      </c>
      <c r="D16" s="16">
        <v>5.144254003081876</v>
      </c>
      <c r="E16" s="16">
        <v>6.680338563506785</v>
      </c>
      <c r="F16" s="16">
        <v>6.4085513536310454</v>
      </c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2.0254714431483167</v>
      </c>
      <c r="C17" s="16">
        <v>1.8407364210989232</v>
      </c>
      <c r="D17" s="16">
        <v>1.487129003436763</v>
      </c>
      <c r="E17" s="16">
        <v>1.7854524448106055</v>
      </c>
      <c r="F17" s="16">
        <v>1.784304434925608</v>
      </c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4.9771185977199615</v>
      </c>
      <c r="C18" s="16">
        <v>5.14879627998576</v>
      </c>
      <c r="D18" s="16">
        <v>3.8459495298397153</v>
      </c>
      <c r="E18" s="16">
        <v>4.710841101250068</v>
      </c>
      <c r="F18" s="16">
        <v>4.668942107299844</v>
      </c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7.763640614377425</v>
      </c>
      <c r="C19" s="16">
        <v>7.855624805146736</v>
      </c>
      <c r="D19" s="16">
        <v>4.5385565379893436</v>
      </c>
      <c r="E19" s="16">
        <v>8.063550430396898</v>
      </c>
      <c r="F19" s="16">
        <v>7.054858323706608</v>
      </c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6.744637992711495</v>
      </c>
      <c r="C20" s="16">
        <v>7.228675207421857</v>
      </c>
      <c r="D20" s="16">
        <v>4.212049117202313</v>
      </c>
      <c r="E20" s="16">
        <v>6.163099688578252</v>
      </c>
      <c r="F20" s="16">
        <v>6.0830590787563965</v>
      </c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7.127555454262749</v>
      </c>
      <c r="C21" s="16">
        <v>6.839102893205038</v>
      </c>
      <c r="D21" s="16">
        <v>4.463797705299285</v>
      </c>
      <c r="E21" s="16">
        <v>6.7010273076079</v>
      </c>
      <c r="F21" s="16">
        <v>6.281797498927085</v>
      </c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9.331998112085568</v>
      </c>
      <c r="C22" s="16">
        <v>9.331998112085568</v>
      </c>
      <c r="D22" s="16">
        <v>2.342345395206535</v>
      </c>
      <c r="E22" s="16">
        <v>5.940229270505915</v>
      </c>
      <c r="F22" s="16">
        <v>5.8611731644722855</v>
      </c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8.47450460813855</v>
      </c>
      <c r="C23" s="16">
        <v>9.076372611072735</v>
      </c>
      <c r="D23" s="16">
        <v>7.1779527906441825</v>
      </c>
      <c r="E23" s="16">
        <v>8.80893665397334</v>
      </c>
      <c r="F23" s="16">
        <v>8.384441793705449</v>
      </c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7.151071729152424</v>
      </c>
      <c r="C24" s="16">
        <v>6.5376018116431664</v>
      </c>
      <c r="D24" s="16">
        <v>4.295966255731932</v>
      </c>
      <c r="E24" s="16">
        <v>5.556905745439291</v>
      </c>
      <c r="F24" s="16">
        <v>5.883625756254191</v>
      </c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9.38551899148821</v>
      </c>
      <c r="C25" s="16">
        <v>9.38551899148821</v>
      </c>
      <c r="D25" s="16">
        <v>9.38551899148821</v>
      </c>
      <c r="E25" s="16">
        <v>9.38551899148821</v>
      </c>
      <c r="F25" s="16">
        <v>9.385518991488192</v>
      </c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4.503358841967539</v>
      </c>
      <c r="C26" s="16">
        <v>4.595237966957483</v>
      </c>
      <c r="D26" s="16">
        <v>2.97429843824819</v>
      </c>
      <c r="E26" s="16">
        <v>3.9996430217422962</v>
      </c>
      <c r="F26" s="16">
        <v>4.017914890615485</v>
      </c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5.153327214752713</v>
      </c>
      <c r="C27" s="16">
        <v>4.954916436260675</v>
      </c>
      <c r="D27" s="16">
        <v>3.4388943301773867</v>
      </c>
      <c r="E27" s="16">
        <v>3.765231211685461</v>
      </c>
      <c r="F27" s="16">
        <v>4.327451869514615</v>
      </c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17.410390488461562</v>
      </c>
      <c r="C28" s="16">
        <v>16.808616891739284</v>
      </c>
      <c r="D28" s="16">
        <v>13.04846760456787</v>
      </c>
      <c r="E28" s="16">
        <v>16.972233877212183</v>
      </c>
      <c r="F28" s="16">
        <v>16.059500452986665</v>
      </c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12.93562910502867</v>
      </c>
      <c r="C29" s="17">
        <v>11.993994654621451</v>
      </c>
      <c r="D29" s="17">
        <v>8.158436463927941</v>
      </c>
      <c r="E29" s="17">
        <v>13.18338847392542</v>
      </c>
      <c r="F29" s="17">
        <v>11.566361799613837</v>
      </c>
      <c r="G29" s="17"/>
    </row>
    <row r="30" spans="1:7" ht="12.75">
      <c r="A30" s="15" t="s">
        <v>21</v>
      </c>
      <c r="B30" s="17">
        <v>5.689327774918624</v>
      </c>
      <c r="C30" s="17">
        <v>5.512739136072123</v>
      </c>
      <c r="D30" s="17">
        <v>3.9029070386733187</v>
      </c>
      <c r="E30" s="17">
        <v>4.9235546158305885</v>
      </c>
      <c r="F30" s="17">
        <v>5.003585898219818</v>
      </c>
      <c r="G30" s="17"/>
    </row>
    <row r="31" spans="1:7" ht="12.75">
      <c r="A31" s="15" t="s">
        <v>22</v>
      </c>
      <c r="B31" s="17">
        <v>4.406479332532004</v>
      </c>
      <c r="C31" s="17">
        <v>4.760861593696111</v>
      </c>
      <c r="D31" s="17">
        <v>3.7070706863975262</v>
      </c>
      <c r="E31" s="17">
        <v>4.1879199576525</v>
      </c>
      <c r="F31" s="17">
        <v>4.264827332198949</v>
      </c>
      <c r="G31" s="17"/>
    </row>
    <row r="32" spans="1:7" ht="12.75">
      <c r="A32" s="15" t="s">
        <v>23</v>
      </c>
      <c r="B32" s="17">
        <v>16.421954026186818</v>
      </c>
      <c r="C32" s="17">
        <v>17.908276642380105</v>
      </c>
      <c r="D32" s="17">
        <v>12.355464401184499</v>
      </c>
      <c r="E32" s="17">
        <v>18.010744139072518</v>
      </c>
      <c r="F32" s="17">
        <v>16.16945196357674</v>
      </c>
      <c r="G32" s="17"/>
    </row>
    <row r="33" spans="1:7" ht="12.75">
      <c r="A33" s="15" t="s">
        <v>24</v>
      </c>
      <c r="B33" s="17">
        <v>4.417627835013939</v>
      </c>
      <c r="C33" s="17">
        <v>4.556149812312415</v>
      </c>
      <c r="D33" s="17">
        <v>3.7118614784765525</v>
      </c>
      <c r="E33" s="17">
        <v>4.573178888131496</v>
      </c>
      <c r="F33" s="17">
        <v>4.313505566786954</v>
      </c>
      <c r="G33" s="17"/>
    </row>
    <row r="34" spans="1:7" ht="12.75">
      <c r="A34" s="15" t="s">
        <v>25</v>
      </c>
      <c r="B34" s="17">
        <v>24.565578252132823</v>
      </c>
      <c r="C34" s="17">
        <v>23.47810393812994</v>
      </c>
      <c r="D34" s="17">
        <v>15.611018816865554</v>
      </c>
      <c r="E34" s="17">
        <v>27.364596622047177</v>
      </c>
      <c r="F34" s="17">
        <v>22.754982006081807</v>
      </c>
      <c r="G34" s="17"/>
    </row>
    <row r="35" spans="1:7" ht="12.75">
      <c r="A35" s="15" t="s">
        <v>26</v>
      </c>
      <c r="B35" s="17">
        <v>33.33735077694547</v>
      </c>
      <c r="C35" s="17">
        <v>35.83179082110915</v>
      </c>
      <c r="D35" s="17">
        <v>20.8818639855267</v>
      </c>
      <c r="E35" s="17">
        <v>38.31396180929173</v>
      </c>
      <c r="F35" s="17">
        <v>32.086116813143505</v>
      </c>
      <c r="G35" s="17"/>
    </row>
    <row r="36" spans="1:7" ht="12.75">
      <c r="A36" s="15" t="s">
        <v>27</v>
      </c>
      <c r="B36" s="17">
        <v>21.6145446032388</v>
      </c>
      <c r="C36" s="17">
        <v>21.24673109503119</v>
      </c>
      <c r="D36" s="17">
        <v>19.237034597257033</v>
      </c>
      <c r="E36" s="17">
        <v>22.004217299751776</v>
      </c>
      <c r="F36" s="17">
        <v>21.246731095031187</v>
      </c>
      <c r="G36" s="17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100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44</v>
      </c>
      <c r="C10" s="12" t="s">
        <v>45</v>
      </c>
      <c r="D10" s="12" t="s">
        <v>46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3.8628434014592603</v>
      </c>
      <c r="C12" s="16">
        <v>7.696742558063951</v>
      </c>
      <c r="D12" s="16">
        <v>16.438558628457002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0.699081477937009</v>
      </c>
      <c r="C13" s="16">
        <v>4.958803983469054</v>
      </c>
      <c r="D13" s="16">
        <v>18.299341710281894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14.72251866769945</v>
      </c>
      <c r="C14" s="16">
        <v>22.201026283669883</v>
      </c>
      <c r="D14" s="16">
        <v>33.52985495106397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2.8239023954522926</v>
      </c>
      <c r="C15" s="16">
        <v>6.310831204246297</v>
      </c>
      <c r="D15" s="16">
        <v>13.102309004931065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 t="s">
        <v>97</v>
      </c>
      <c r="C16" s="16">
        <v>4.923415274454054</v>
      </c>
      <c r="D16" s="16">
        <v>12.114420440920462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0.2075730949995517</v>
      </c>
      <c r="C17" s="16">
        <v>1.3698205723348693</v>
      </c>
      <c r="D17" s="16">
        <v>3.5610143853747735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0.9371435718037706</v>
      </c>
      <c r="C18" s="16">
        <v>4.4876716277700615</v>
      </c>
      <c r="D18" s="16">
        <v>7.0702494284533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3.8943452939772762</v>
      </c>
      <c r="C19" s="16">
        <v>6.776208076894862</v>
      </c>
      <c r="D19" s="16">
        <v>13.206092323690216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1.8539489820053088</v>
      </c>
      <c r="C20" s="16">
        <v>4.545588977220539</v>
      </c>
      <c r="D20" s="16">
        <v>11.819765783348043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1.4376274225248529</v>
      </c>
      <c r="C21" s="16">
        <v>7.9370276239649815</v>
      </c>
      <c r="D21" s="16">
        <v>15.769072174228052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1.1639802407645035</v>
      </c>
      <c r="C22" s="16">
        <v>4.626361480354783</v>
      </c>
      <c r="D22" s="16">
        <v>13.637153890891604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3.0655688295887487</v>
      </c>
      <c r="C23" s="16">
        <v>8.269380635693196</v>
      </c>
      <c r="D23" s="16">
        <v>18.12083547554367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 t="s">
        <v>101</v>
      </c>
      <c r="C24" s="16">
        <v>3.892234252271603</v>
      </c>
      <c r="D24" s="16">
        <v>14.34395013648836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2.3115545876958885</v>
      </c>
      <c r="C25" s="16">
        <v>10.472780613352194</v>
      </c>
      <c r="D25" s="16">
        <v>15.789886974238723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0.94290106701749</v>
      </c>
      <c r="C26" s="16">
        <v>3.8993409274369553</v>
      </c>
      <c r="D26" s="16">
        <v>8.476574807321452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2.755356381810902</v>
      </c>
      <c r="C27" s="16">
        <v>8.099434753540391</v>
      </c>
      <c r="D27" s="16">
        <v>13.547386458867525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9.7942202539808</v>
      </c>
      <c r="C28" s="16">
        <v>17.620488525893823</v>
      </c>
      <c r="D28" s="16">
        <v>22.99902230328178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4.718784212388908</v>
      </c>
      <c r="C29" s="17">
        <v>11.347950190261523</v>
      </c>
      <c r="D29" s="17">
        <v>22.080520943545</v>
      </c>
      <c r="E29" s="17"/>
      <c r="F29" s="17"/>
      <c r="G29" s="17"/>
    </row>
    <row r="30" spans="1:7" ht="12.75">
      <c r="A30" s="15" t="s">
        <v>21</v>
      </c>
      <c r="B30" s="17">
        <v>1.2396956340153586</v>
      </c>
      <c r="C30" s="17">
        <v>4.555546808679057</v>
      </c>
      <c r="D30" s="17">
        <v>15.549753758703929</v>
      </c>
      <c r="E30" s="17"/>
      <c r="F30" s="17"/>
      <c r="G30" s="17"/>
    </row>
    <row r="31" spans="1:7" ht="12.75">
      <c r="A31" s="15" t="s">
        <v>22</v>
      </c>
      <c r="B31" s="17">
        <v>1.318567417100041</v>
      </c>
      <c r="C31" s="17">
        <v>9.100554932006494</v>
      </c>
      <c r="D31" s="17">
        <v>10.735753819284387</v>
      </c>
      <c r="E31" s="17"/>
      <c r="F31" s="17"/>
      <c r="G31" s="17"/>
    </row>
    <row r="32" spans="1:7" ht="12.75">
      <c r="A32" s="15" t="s">
        <v>23</v>
      </c>
      <c r="B32" s="17">
        <v>4.871715851725286</v>
      </c>
      <c r="C32" s="17">
        <v>16.478724425672624</v>
      </c>
      <c r="D32" s="17">
        <v>32.615265645167355</v>
      </c>
      <c r="E32" s="17"/>
      <c r="F32" s="17"/>
      <c r="G32" s="17"/>
    </row>
    <row r="33" spans="1:7" ht="12.75">
      <c r="A33" s="15" t="s">
        <v>24</v>
      </c>
      <c r="B33" s="17">
        <v>0.8530641850549439</v>
      </c>
      <c r="C33" s="17">
        <v>3.77626464170599</v>
      </c>
      <c r="D33" s="17">
        <v>14.338204478731505</v>
      </c>
      <c r="E33" s="17"/>
      <c r="F33" s="17"/>
      <c r="G33" s="17"/>
    </row>
    <row r="34" spans="1:7" ht="12.75">
      <c r="A34" s="15" t="s">
        <v>25</v>
      </c>
      <c r="B34" s="17">
        <v>12.30769008477983</v>
      </c>
      <c r="C34" s="17">
        <v>21.67676360966203</v>
      </c>
      <c r="D34" s="17">
        <v>34.80187709666268</v>
      </c>
      <c r="E34" s="17"/>
      <c r="F34" s="17"/>
      <c r="G34" s="17"/>
    </row>
    <row r="35" spans="1:7" ht="12.75">
      <c r="A35" s="15" t="s">
        <v>26</v>
      </c>
      <c r="B35" s="17">
        <v>16.76848364987853</v>
      </c>
      <c r="C35" s="17">
        <v>27.3463557928619</v>
      </c>
      <c r="D35" s="17">
        <v>45.28037496114755</v>
      </c>
      <c r="E35" s="17"/>
      <c r="F35" s="17"/>
      <c r="G35" s="17"/>
    </row>
    <row r="36" spans="1:7" ht="12.75">
      <c r="A36" s="15" t="s">
        <v>27</v>
      </c>
      <c r="B36" s="17">
        <v>8.385014797665315</v>
      </c>
      <c r="C36" s="17">
        <v>20.222261902772292</v>
      </c>
      <c r="D36" s="17">
        <v>34.65058673198623</v>
      </c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59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34</v>
      </c>
      <c r="C10" s="12" t="s">
        <v>35</v>
      </c>
      <c r="D10" s="12" t="s">
        <v>0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84.82892757982643</v>
      </c>
      <c r="C12" s="16">
        <v>78.87764059450448</v>
      </c>
      <c r="D12" s="16">
        <v>81.81334278888176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91.80784213770615</v>
      </c>
      <c r="C13" s="16">
        <v>91.02482290027311</v>
      </c>
      <c r="D13" s="16">
        <v>91.41389373197109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80.33847931898502</v>
      </c>
      <c r="C14" s="16">
        <v>74.55920527633681</v>
      </c>
      <c r="D14" s="16">
        <v>77.46517390899929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74.15173567301207</v>
      </c>
      <c r="C15" s="16">
        <v>71.45482836601654</v>
      </c>
      <c r="D15" s="16">
        <v>72.80238606113642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87.52980491287207</v>
      </c>
      <c r="C16" s="16">
        <v>73.16491172639765</v>
      </c>
      <c r="D16" s="16">
        <v>80.32578961560087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86.82287350122841</v>
      </c>
      <c r="C17" s="16">
        <v>79.24356206938717</v>
      </c>
      <c r="D17" s="16">
        <v>83.04856591577445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69.07750700080292</v>
      </c>
      <c r="C18" s="16">
        <v>55.23673803303903</v>
      </c>
      <c r="D18" s="16">
        <v>62.007541441916224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82.4082902523277</v>
      </c>
      <c r="C19" s="16">
        <v>78.87537915065337</v>
      </c>
      <c r="D19" s="16">
        <v>80.6511631634231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88.36725455425959</v>
      </c>
      <c r="C20" s="16">
        <v>81.73042948743836</v>
      </c>
      <c r="D20" s="16">
        <v>85.03373039419832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78.57478885144167</v>
      </c>
      <c r="C21" s="16">
        <v>68.22958448737995</v>
      </c>
      <c r="D21" s="16">
        <v>73.44348282856879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86.2119380224618</v>
      </c>
      <c r="C22" s="16">
        <v>74.15552812639982</v>
      </c>
      <c r="D22" s="16">
        <v>80.356359872611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85.10857438003539</v>
      </c>
      <c r="C23" s="16">
        <v>74.17064667958007</v>
      </c>
      <c r="D23" s="16">
        <v>79.54135937906379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88.49032456187112</v>
      </c>
      <c r="C24" s="16">
        <v>81.50814949800306</v>
      </c>
      <c r="D24" s="16">
        <v>84.97004039276271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91.29621669478857</v>
      </c>
      <c r="C25" s="16">
        <v>93.85189987770478</v>
      </c>
      <c r="D25" s="16">
        <v>92.60154116576163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84.94528549962797</v>
      </c>
      <c r="C26" s="16">
        <v>81.98127863229855</v>
      </c>
      <c r="D26" s="16">
        <v>83.4576273637776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51.08820365722481</v>
      </c>
      <c r="C27" s="16">
        <v>49.348911177943286</v>
      </c>
      <c r="D27" s="16">
        <v>50.16221110077209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78.5234311961693</v>
      </c>
      <c r="C28" s="16">
        <v>71.018848678596</v>
      </c>
      <c r="D28" s="16">
        <v>74.71609315788777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86.456966767915</v>
      </c>
      <c r="C29" s="17">
        <v>85.11103487359287</v>
      </c>
      <c r="D29" s="17">
        <v>85.79323540326041</v>
      </c>
      <c r="E29" s="17"/>
      <c r="F29" s="17"/>
      <c r="G29" s="17"/>
    </row>
    <row r="30" spans="1:7" ht="12.75">
      <c r="A30" s="15" t="s">
        <v>21</v>
      </c>
      <c r="B30" s="17">
        <v>93.06010813777868</v>
      </c>
      <c r="C30" s="17">
        <v>88.66622950560549</v>
      </c>
      <c r="D30" s="17">
        <v>90.85308699599605</v>
      </c>
      <c r="E30" s="17"/>
      <c r="F30" s="17"/>
      <c r="G30" s="17"/>
    </row>
    <row r="31" spans="1:7" ht="12.75">
      <c r="A31" s="15" t="s">
        <v>22</v>
      </c>
      <c r="B31" s="17">
        <v>58.65078471441788</v>
      </c>
      <c r="C31" s="17">
        <v>40.78641329431718</v>
      </c>
      <c r="D31" s="17">
        <v>49.632257112875386</v>
      </c>
      <c r="E31" s="17"/>
      <c r="F31" s="17"/>
      <c r="G31" s="17"/>
    </row>
    <row r="32" spans="1:7" ht="12.75">
      <c r="A32" s="15" t="s">
        <v>23</v>
      </c>
      <c r="B32" s="17">
        <v>94.05766851068763</v>
      </c>
      <c r="C32" s="17">
        <v>87.08022224047485</v>
      </c>
      <c r="D32" s="17">
        <v>90.4610871017743</v>
      </c>
      <c r="E32" s="17"/>
      <c r="F32" s="17"/>
      <c r="G32" s="17"/>
    </row>
    <row r="33" spans="1:7" ht="12.75">
      <c r="A33" s="15" t="s">
        <v>24</v>
      </c>
      <c r="B33" s="17">
        <v>92.00352159935208</v>
      </c>
      <c r="C33" s="17">
        <v>91.3192768275457</v>
      </c>
      <c r="D33" s="17">
        <v>91.65974845459604</v>
      </c>
      <c r="E33" s="17"/>
      <c r="F33" s="17"/>
      <c r="G33" s="17"/>
    </row>
    <row r="34" spans="1:7" ht="12.75">
      <c r="A34" s="15" t="s">
        <v>25</v>
      </c>
      <c r="B34" s="17">
        <v>87.04152800700277</v>
      </c>
      <c r="C34" s="17">
        <v>81.90997405703256</v>
      </c>
      <c r="D34" s="17">
        <v>84.50428948684606</v>
      </c>
      <c r="E34" s="17"/>
      <c r="F34" s="17"/>
      <c r="G34" s="17"/>
    </row>
    <row r="35" spans="1:7" ht="12.75">
      <c r="A35" s="15" t="s">
        <v>26</v>
      </c>
      <c r="B35" s="17">
        <v>87.17463323713775</v>
      </c>
      <c r="C35" s="17">
        <v>84.8367429859178</v>
      </c>
      <c r="D35" s="17">
        <v>85.98078844983273</v>
      </c>
      <c r="E35" s="17"/>
      <c r="F35" s="17"/>
      <c r="G35" s="17"/>
    </row>
    <row r="36" spans="1:7" ht="12.75">
      <c r="A36" s="15" t="s">
        <v>27</v>
      </c>
      <c r="B36" s="17">
        <v>91.13941364958427</v>
      </c>
      <c r="C36" s="17">
        <v>91.42138506625209</v>
      </c>
      <c r="D36" s="17">
        <v>91.27817113028603</v>
      </c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60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42" customFormat="1" ht="12.75">
      <c r="A7" s="42" t="s">
        <v>54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>
      <c r="A8" s="49" t="s">
        <v>95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5"/>
      <c r="B11" s="16"/>
      <c r="C11" s="16"/>
      <c r="D11" s="16"/>
      <c r="E11" s="16"/>
      <c r="F11" s="16"/>
      <c r="G11" s="16"/>
      <c r="H11" s="9"/>
      <c r="I11" s="9"/>
      <c r="J11" s="9"/>
      <c r="K11" s="9"/>
      <c r="L11" s="9"/>
    </row>
    <row r="12" spans="1:12" ht="12.75">
      <c r="A12" s="15" t="s">
        <v>3</v>
      </c>
      <c r="B12" s="16">
        <v>41.9</v>
      </c>
      <c r="C12" s="16"/>
      <c r="D12" s="16"/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28.7</v>
      </c>
      <c r="C13" s="16"/>
      <c r="D13" s="16"/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79.7</v>
      </c>
      <c r="C14" s="16"/>
      <c r="D14" s="16"/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41.9</v>
      </c>
      <c r="C15" s="16"/>
      <c r="D15" s="16"/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31.4</v>
      </c>
      <c r="C16" s="16"/>
      <c r="D16" s="16"/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17.4</v>
      </c>
      <c r="C17" s="16"/>
      <c r="D17" s="16"/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24.5</v>
      </c>
      <c r="C18" s="16"/>
      <c r="D18" s="16"/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51</v>
      </c>
      <c r="C19" s="16"/>
      <c r="D19" s="16"/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48.7</v>
      </c>
      <c r="C20" s="16"/>
      <c r="D20" s="16"/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48.6</v>
      </c>
      <c r="C21" s="16"/>
      <c r="D21" s="16"/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37.8</v>
      </c>
      <c r="C22" s="16"/>
      <c r="D22" s="16"/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46.2</v>
      </c>
      <c r="C23" s="16"/>
      <c r="D23" s="16"/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27.8</v>
      </c>
      <c r="C24" s="16"/>
      <c r="D24" s="16"/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81.9</v>
      </c>
      <c r="C25" s="16"/>
      <c r="D25" s="16"/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11.7</v>
      </c>
      <c r="C26" s="16"/>
      <c r="D26" s="16"/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53.2</v>
      </c>
      <c r="C27" s="16"/>
      <c r="D27" s="16"/>
      <c r="E27" s="16"/>
      <c r="F27" s="16"/>
      <c r="G27" s="16"/>
      <c r="H27" s="9"/>
      <c r="I27" s="9"/>
      <c r="J27" s="9"/>
      <c r="K27" s="9"/>
      <c r="L27" s="9"/>
    </row>
    <row r="28" spans="1:7" ht="12.75">
      <c r="A28" s="15" t="s">
        <v>19</v>
      </c>
      <c r="B28" s="17">
        <v>41.6</v>
      </c>
      <c r="C28" s="17"/>
      <c r="D28" s="17"/>
      <c r="E28" s="17"/>
      <c r="F28" s="17"/>
      <c r="G28" s="17"/>
    </row>
    <row r="29" spans="1:7" ht="12.75">
      <c r="A29" s="15" t="s">
        <v>20</v>
      </c>
      <c r="B29" s="17">
        <v>89.2</v>
      </c>
      <c r="C29" s="17"/>
      <c r="D29" s="17"/>
      <c r="E29" s="17"/>
      <c r="F29" s="17"/>
      <c r="G29" s="17"/>
    </row>
    <row r="30" spans="1:7" ht="12.75">
      <c r="A30" s="15" t="s">
        <v>21</v>
      </c>
      <c r="B30" s="17">
        <v>30</v>
      </c>
      <c r="C30" s="17"/>
      <c r="D30" s="17"/>
      <c r="E30" s="17"/>
      <c r="F30" s="17"/>
      <c r="G30" s="17"/>
    </row>
    <row r="31" spans="1:7" ht="12.75">
      <c r="A31" s="15" t="s">
        <v>22</v>
      </c>
      <c r="B31" s="17">
        <v>44.1</v>
      </c>
      <c r="C31" s="17"/>
      <c r="D31" s="17"/>
      <c r="E31" s="17"/>
      <c r="F31" s="17"/>
      <c r="G31" s="17"/>
    </row>
    <row r="32" spans="1:7" ht="12.75">
      <c r="A32" s="15" t="s">
        <v>23</v>
      </c>
      <c r="B32" s="17">
        <v>82</v>
      </c>
      <c r="C32" s="17"/>
      <c r="D32" s="17"/>
      <c r="E32" s="17"/>
      <c r="F32" s="17"/>
      <c r="G32" s="17"/>
    </row>
    <row r="33" spans="1:7" ht="12.75">
      <c r="A33" s="15" t="s">
        <v>24</v>
      </c>
      <c r="B33" s="17">
        <v>59.5</v>
      </c>
      <c r="C33" s="17"/>
      <c r="D33" s="17"/>
      <c r="E33" s="17"/>
      <c r="F33" s="17"/>
      <c r="G33" s="17"/>
    </row>
    <row r="34" spans="1:7" ht="12.75">
      <c r="A34" s="15" t="s">
        <v>25</v>
      </c>
      <c r="B34" s="17">
        <v>77.3</v>
      </c>
      <c r="C34" s="17"/>
      <c r="D34" s="17"/>
      <c r="E34" s="17"/>
      <c r="F34" s="17"/>
      <c r="G34" s="17"/>
    </row>
    <row r="35" spans="1:7" ht="12.75">
      <c r="A35" s="15" t="s">
        <v>26</v>
      </c>
      <c r="B35" s="17">
        <v>71</v>
      </c>
      <c r="C35" s="17"/>
      <c r="D35" s="17"/>
      <c r="E35" s="17"/>
      <c r="F35" s="17"/>
      <c r="G35" s="17"/>
    </row>
    <row r="36" spans="1:2" ht="12.75">
      <c r="A36" s="1" t="s">
        <v>27</v>
      </c>
      <c r="B36" s="6">
        <v>37.6</v>
      </c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2" width="19.140625" style="6" customWidth="1"/>
    <col min="3" max="3" width="19.00390625" style="6" customWidth="1"/>
    <col min="4" max="4" width="21.00390625" style="6" customWidth="1"/>
    <col min="5" max="5" width="20.140625" style="6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5" customFormat="1" ht="24.75" customHeight="1">
      <c r="A5" s="50" t="s">
        <v>61</v>
      </c>
      <c r="B5" s="51"/>
      <c r="C5" s="51"/>
      <c r="D5" s="51"/>
      <c r="E5" s="51"/>
      <c r="F5" s="51"/>
      <c r="G5" s="44"/>
      <c r="H5" s="44"/>
      <c r="I5" s="44"/>
      <c r="J5" s="44"/>
      <c r="K5" s="44"/>
      <c r="L5" s="44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6" customFormat="1" ht="12.75">
      <c r="A7" s="42" t="s">
        <v>54</v>
      </c>
    </row>
    <row r="8" spans="1:12" s="48" customFormat="1" ht="12.75">
      <c r="A8" s="42" t="s">
        <v>95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88.5" customHeight="1">
      <c r="A10" s="22" t="s">
        <v>1</v>
      </c>
      <c r="B10" s="31" t="s">
        <v>55</v>
      </c>
      <c r="C10" s="32" t="s">
        <v>56</v>
      </c>
      <c r="D10" s="32" t="s">
        <v>57</v>
      </c>
      <c r="E10" s="31" t="s">
        <v>58</v>
      </c>
      <c r="F10" s="32" t="s">
        <v>0</v>
      </c>
      <c r="G10" s="18"/>
      <c r="H10" s="9"/>
      <c r="I10" s="9"/>
      <c r="J10" s="9"/>
      <c r="K10" s="9"/>
      <c r="L10" s="1"/>
    </row>
    <row r="11" spans="1:12" ht="12.75" customHeight="1">
      <c r="A11" s="22"/>
      <c r="B11" s="20"/>
      <c r="C11" s="21"/>
      <c r="D11" s="21"/>
      <c r="E11" s="20"/>
      <c r="F11" s="21"/>
      <c r="G11" s="18"/>
      <c r="H11" s="9"/>
      <c r="I11" s="9"/>
      <c r="J11" s="9"/>
      <c r="K11" s="9"/>
      <c r="L11" s="1"/>
    </row>
    <row r="12" spans="1:12" ht="12.75">
      <c r="A12" s="19" t="s">
        <v>3</v>
      </c>
      <c r="B12" s="16">
        <v>64.7</v>
      </c>
      <c r="C12" s="16">
        <v>46.3</v>
      </c>
      <c r="D12" s="16">
        <v>32.7</v>
      </c>
      <c r="E12" s="16">
        <v>28.2</v>
      </c>
      <c r="F12" s="16">
        <v>49.3</v>
      </c>
      <c r="G12"/>
      <c r="H12" s="9"/>
      <c r="I12" s="1"/>
      <c r="J12" s="1"/>
      <c r="K12" s="1"/>
      <c r="L12" s="1"/>
    </row>
    <row r="13" spans="1:12" ht="12.75">
      <c r="A13" s="19" t="s">
        <v>4</v>
      </c>
      <c r="B13" s="16">
        <v>52.4</v>
      </c>
      <c r="C13" s="16">
        <v>27.7</v>
      </c>
      <c r="D13" s="16">
        <v>20.2</v>
      </c>
      <c r="E13" s="16">
        <v>19.2</v>
      </c>
      <c r="F13" s="16">
        <v>33.6</v>
      </c>
      <c r="G13"/>
      <c r="H13" s="9"/>
      <c r="I13" s="1"/>
      <c r="J13" s="1"/>
      <c r="K13" s="1"/>
      <c r="L13" s="1"/>
    </row>
    <row r="14" spans="1:12" ht="12.75">
      <c r="A14" s="19" t="s">
        <v>5</v>
      </c>
      <c r="B14" s="16">
        <v>92.7</v>
      </c>
      <c r="C14" s="16">
        <v>81.7</v>
      </c>
      <c r="D14" s="16">
        <v>73.8</v>
      </c>
      <c r="E14" s="16">
        <v>60.8</v>
      </c>
      <c r="F14" s="16">
        <v>82.5</v>
      </c>
      <c r="G14"/>
      <c r="H14" s="9"/>
      <c r="I14" s="1"/>
      <c r="J14" s="1"/>
      <c r="K14" s="1"/>
      <c r="L14" s="1"/>
    </row>
    <row r="15" spans="1:12" ht="12.75">
      <c r="A15" s="19" t="s">
        <v>6</v>
      </c>
      <c r="B15" s="16">
        <v>60.8</v>
      </c>
      <c r="C15" s="16">
        <v>42.3</v>
      </c>
      <c r="D15" s="16">
        <v>35.9</v>
      </c>
      <c r="E15" s="16">
        <v>24.8</v>
      </c>
      <c r="F15" s="16">
        <v>46.5</v>
      </c>
      <c r="G15"/>
      <c r="H15" s="9"/>
      <c r="I15" s="1"/>
      <c r="J15" s="1"/>
      <c r="K15" s="1"/>
      <c r="L15" s="1"/>
    </row>
    <row r="16" spans="1:12" ht="12.75">
      <c r="A16" s="19" t="s">
        <v>7</v>
      </c>
      <c r="B16" s="16">
        <v>63.6</v>
      </c>
      <c r="C16" s="16">
        <v>33.1</v>
      </c>
      <c r="D16" s="16">
        <v>20.7</v>
      </c>
      <c r="E16" s="16">
        <v>13.7</v>
      </c>
      <c r="F16" s="16">
        <v>37.8</v>
      </c>
      <c r="G16"/>
      <c r="H16" s="9"/>
      <c r="I16" s="1"/>
      <c r="J16" s="1"/>
      <c r="K16" s="1"/>
      <c r="L16" s="1"/>
    </row>
    <row r="17" spans="1:12" ht="12.75">
      <c r="A17" s="19" t="s">
        <v>8</v>
      </c>
      <c r="B17" s="17">
        <v>37.1</v>
      </c>
      <c r="C17" s="17">
        <v>20.9</v>
      </c>
      <c r="D17" s="17">
        <v>8.9</v>
      </c>
      <c r="E17" s="17">
        <v>8.3</v>
      </c>
      <c r="F17" s="16">
        <v>20.5</v>
      </c>
      <c r="G17"/>
      <c r="H17" s="9"/>
      <c r="I17" s="1"/>
      <c r="J17" s="1"/>
      <c r="K17" s="1"/>
      <c r="L17" s="1"/>
    </row>
    <row r="18" spans="1:12" ht="12.75">
      <c r="A18" s="19" t="s">
        <v>9</v>
      </c>
      <c r="B18" s="17">
        <v>43.5</v>
      </c>
      <c r="C18" s="17">
        <v>28.2</v>
      </c>
      <c r="D18" s="17">
        <v>14.8</v>
      </c>
      <c r="E18" s="17">
        <v>14.7</v>
      </c>
      <c r="F18" s="17">
        <v>27</v>
      </c>
      <c r="G18"/>
      <c r="H18" s="9"/>
      <c r="I18" s="1"/>
      <c r="J18" s="1"/>
      <c r="K18" s="1"/>
      <c r="L18" s="1"/>
    </row>
    <row r="19" spans="1:12" ht="12.75">
      <c r="A19" s="19" t="s">
        <v>10</v>
      </c>
      <c r="B19" s="17">
        <v>82.6</v>
      </c>
      <c r="C19" s="17">
        <v>53.1</v>
      </c>
      <c r="D19" s="17">
        <v>50.1</v>
      </c>
      <c r="E19" s="17">
        <v>30.9</v>
      </c>
      <c r="F19" s="17">
        <v>59.9</v>
      </c>
      <c r="G19"/>
      <c r="H19" s="9"/>
      <c r="I19" s="1"/>
      <c r="J19" s="1"/>
      <c r="K19" s="1"/>
      <c r="L19" s="1"/>
    </row>
    <row r="20" spans="1:12" ht="12.75">
      <c r="A20" s="19" t="s">
        <v>11</v>
      </c>
      <c r="B20" s="17">
        <v>59.5</v>
      </c>
      <c r="C20" s="17">
        <v>51.3</v>
      </c>
      <c r="D20" s="17">
        <v>39.9</v>
      </c>
      <c r="E20" s="17">
        <v>35.5</v>
      </c>
      <c r="F20" s="17">
        <v>50.6</v>
      </c>
      <c r="G20"/>
      <c r="H20" s="9"/>
      <c r="I20" s="1"/>
      <c r="J20" s="1"/>
      <c r="K20" s="1"/>
      <c r="L20" s="1"/>
    </row>
    <row r="21" spans="1:12" ht="12.75">
      <c r="A21" s="19" t="s">
        <v>12</v>
      </c>
      <c r="B21" s="17">
        <v>74</v>
      </c>
      <c r="C21" s="17">
        <v>54.2</v>
      </c>
      <c r="D21" s="17">
        <v>41.3</v>
      </c>
      <c r="E21" s="17">
        <v>36.4</v>
      </c>
      <c r="F21" s="17">
        <v>55</v>
      </c>
      <c r="G21"/>
      <c r="I21" s="1"/>
      <c r="J21" s="1"/>
      <c r="K21" s="1"/>
      <c r="L21" s="1"/>
    </row>
    <row r="22" spans="1:12" ht="12.75">
      <c r="A22" s="19" t="s">
        <v>13</v>
      </c>
      <c r="B22" s="17">
        <v>78.3</v>
      </c>
      <c r="C22" s="17">
        <v>42.6</v>
      </c>
      <c r="D22" s="17">
        <v>22.6</v>
      </c>
      <c r="E22" s="17">
        <v>11.8</v>
      </c>
      <c r="F22" s="17">
        <v>43.2</v>
      </c>
      <c r="G22"/>
      <c r="I22" s="1"/>
      <c r="J22" s="1"/>
      <c r="K22" s="1"/>
      <c r="L22" s="1"/>
    </row>
    <row r="23" spans="1:12" ht="12.75">
      <c r="A23" s="19" t="s">
        <v>14</v>
      </c>
      <c r="B23" s="17">
        <v>75.6</v>
      </c>
      <c r="C23" s="17">
        <v>50.4</v>
      </c>
      <c r="D23" s="17">
        <v>39.8</v>
      </c>
      <c r="E23" s="17">
        <v>31.6</v>
      </c>
      <c r="F23" s="17">
        <v>51.9</v>
      </c>
      <c r="G23"/>
      <c r="I23" s="1"/>
      <c r="J23" s="1"/>
      <c r="K23" s="1"/>
      <c r="L23" s="1"/>
    </row>
    <row r="24" spans="1:12" ht="12.75">
      <c r="A24" s="19" t="s">
        <v>15</v>
      </c>
      <c r="B24" s="17">
        <v>66.6</v>
      </c>
      <c r="C24" s="17">
        <v>26.5</v>
      </c>
      <c r="D24" s="17">
        <v>16.2</v>
      </c>
      <c r="E24" s="17">
        <v>12.6</v>
      </c>
      <c r="F24" s="17">
        <v>33</v>
      </c>
      <c r="G24"/>
      <c r="I24" s="1"/>
      <c r="J24" s="1"/>
      <c r="K24" s="1"/>
      <c r="L24" s="1"/>
    </row>
    <row r="25" spans="1:12" ht="12.75">
      <c r="A25" s="19" t="s">
        <v>16</v>
      </c>
      <c r="B25" s="17">
        <v>93.6</v>
      </c>
      <c r="C25" s="17">
        <v>87.9</v>
      </c>
      <c r="D25" s="17">
        <v>71.4</v>
      </c>
      <c r="E25" s="17">
        <v>69.8</v>
      </c>
      <c r="F25" s="17">
        <v>84.7</v>
      </c>
      <c r="G25"/>
      <c r="I25" s="1"/>
      <c r="J25" s="1"/>
      <c r="K25" s="1"/>
      <c r="L25" s="1"/>
    </row>
    <row r="26" spans="1:12" ht="12.75">
      <c r="A26" s="19" t="s">
        <v>17</v>
      </c>
      <c r="B26" s="17">
        <v>25.8</v>
      </c>
      <c r="C26" s="17">
        <v>13.3</v>
      </c>
      <c r="D26" s="17">
        <v>6.8</v>
      </c>
      <c r="E26" s="17">
        <v>6.5</v>
      </c>
      <c r="F26" s="17">
        <v>14.6</v>
      </c>
      <c r="G26"/>
      <c r="I26" s="1"/>
      <c r="J26" s="1"/>
      <c r="K26" s="1"/>
      <c r="L26" s="1"/>
    </row>
    <row r="27" spans="1:12" ht="12.75">
      <c r="A27" s="19" t="s">
        <v>18</v>
      </c>
      <c r="B27" s="17">
        <v>67.2</v>
      </c>
      <c r="C27" s="17">
        <v>60</v>
      </c>
      <c r="D27" s="17">
        <v>54.8</v>
      </c>
      <c r="E27" s="17">
        <v>48.4</v>
      </c>
      <c r="F27" s="17">
        <v>59.1</v>
      </c>
      <c r="G27"/>
      <c r="I27" s="1"/>
      <c r="J27" s="1"/>
      <c r="K27" s="1"/>
      <c r="L27" s="1"/>
    </row>
    <row r="28" spans="1:12" ht="12.75">
      <c r="A28" s="19" t="s">
        <v>19</v>
      </c>
      <c r="B28" s="17">
        <v>60.4</v>
      </c>
      <c r="C28" s="17">
        <v>36.9</v>
      </c>
      <c r="D28" s="17">
        <v>26.9</v>
      </c>
      <c r="E28" s="17">
        <v>19.7</v>
      </c>
      <c r="F28" s="17">
        <v>46.6</v>
      </c>
      <c r="G28"/>
      <c r="I28" s="1"/>
      <c r="J28" s="1"/>
      <c r="K28" s="1"/>
      <c r="L28" s="1"/>
    </row>
    <row r="29" spans="1:12" ht="12.75">
      <c r="A29" s="19" t="s">
        <v>20</v>
      </c>
      <c r="B29" s="17">
        <v>93</v>
      </c>
      <c r="C29" s="17">
        <v>86</v>
      </c>
      <c r="D29" s="17">
        <v>82.4</v>
      </c>
      <c r="E29" s="17">
        <v>80.7</v>
      </c>
      <c r="F29" s="17">
        <v>86.7</v>
      </c>
      <c r="G29"/>
      <c r="I29" s="1"/>
      <c r="J29" s="1"/>
      <c r="K29" s="1"/>
      <c r="L29" s="1"/>
    </row>
    <row r="30" spans="1:12" ht="12.75">
      <c r="A30" s="19" t="s">
        <v>21</v>
      </c>
      <c r="B30" s="17">
        <v>67.2</v>
      </c>
      <c r="C30" s="17">
        <v>36.2</v>
      </c>
      <c r="D30" s="17">
        <v>21.3</v>
      </c>
      <c r="E30" s="17">
        <v>20.2</v>
      </c>
      <c r="F30" s="17">
        <v>39.1</v>
      </c>
      <c r="G30"/>
      <c r="I30" s="1"/>
      <c r="J30" s="1"/>
      <c r="K30" s="1"/>
      <c r="L30" s="1"/>
    </row>
    <row r="31" spans="1:12" ht="12.75">
      <c r="A31" s="19" t="s">
        <v>22</v>
      </c>
      <c r="B31" s="17">
        <v>69.1</v>
      </c>
      <c r="C31" s="17">
        <v>54.3</v>
      </c>
      <c r="D31" s="17">
        <v>33.5</v>
      </c>
      <c r="E31" s="17">
        <v>32.9</v>
      </c>
      <c r="F31" s="17">
        <v>47.1</v>
      </c>
      <c r="G31"/>
      <c r="I31" s="1"/>
      <c r="J31" s="1"/>
      <c r="K31" s="1"/>
      <c r="L31" s="1"/>
    </row>
    <row r="32" spans="1:12" ht="12.75">
      <c r="A32" s="19" t="s">
        <v>23</v>
      </c>
      <c r="B32" s="17">
        <v>94.4</v>
      </c>
      <c r="C32" s="17">
        <v>86.2</v>
      </c>
      <c r="D32" s="17">
        <v>76.7</v>
      </c>
      <c r="E32" s="17">
        <v>73</v>
      </c>
      <c r="F32" s="17">
        <v>84.7</v>
      </c>
      <c r="G32"/>
      <c r="I32" s="1"/>
      <c r="J32" s="1"/>
      <c r="K32" s="1"/>
      <c r="L32" s="1"/>
    </row>
    <row r="33" spans="1:12" ht="12.75">
      <c r="A33" s="19" t="s">
        <v>24</v>
      </c>
      <c r="B33" s="17">
        <v>79.3</v>
      </c>
      <c r="C33" s="17">
        <v>64.8</v>
      </c>
      <c r="D33" s="17">
        <v>58.3</v>
      </c>
      <c r="E33" s="17">
        <v>58</v>
      </c>
      <c r="F33" s="17">
        <v>67.1</v>
      </c>
      <c r="G33"/>
      <c r="I33" s="1"/>
      <c r="J33" s="1"/>
      <c r="K33" s="1"/>
      <c r="L33" s="1"/>
    </row>
    <row r="34" spans="1:12" ht="12.75">
      <c r="A34" s="19" t="s">
        <v>25</v>
      </c>
      <c r="B34" s="17">
        <v>90.2</v>
      </c>
      <c r="C34" s="17">
        <v>83.8</v>
      </c>
      <c r="D34" s="17">
        <v>71</v>
      </c>
      <c r="E34" s="17">
        <v>66.9</v>
      </c>
      <c r="F34" s="17">
        <v>81.6</v>
      </c>
      <c r="G34"/>
      <c r="I34" s="1"/>
      <c r="J34" s="1"/>
      <c r="K34" s="1"/>
      <c r="L34" s="1"/>
    </row>
    <row r="35" spans="1:12" ht="12.75">
      <c r="A35" s="19" t="s">
        <v>26</v>
      </c>
      <c r="B35" s="17">
        <v>86.6</v>
      </c>
      <c r="C35" s="17">
        <v>67.5</v>
      </c>
      <c r="D35" s="17">
        <v>56.8</v>
      </c>
      <c r="E35" s="17">
        <v>49.9</v>
      </c>
      <c r="F35" s="17">
        <v>72.2</v>
      </c>
      <c r="G35"/>
      <c r="I35" s="1"/>
      <c r="J35" s="1"/>
      <c r="K35" s="1"/>
      <c r="L35" s="1"/>
    </row>
    <row r="36" spans="1:12" ht="12.75">
      <c r="A36" s="19" t="s">
        <v>27</v>
      </c>
      <c r="B36" s="17">
        <v>57.2</v>
      </c>
      <c r="C36" s="17">
        <v>44.2</v>
      </c>
      <c r="D36" s="17">
        <v>26.8</v>
      </c>
      <c r="E36" s="17">
        <v>22.3</v>
      </c>
      <c r="F36" s="17">
        <v>44.1</v>
      </c>
      <c r="G36"/>
      <c r="I36" s="1"/>
      <c r="J36" s="1"/>
      <c r="K36" s="1"/>
      <c r="L36" s="1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76" r:id="rId2"/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9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2" width="18.8515625" style="6" customWidth="1"/>
    <col min="3" max="3" width="17.140625" style="6" customWidth="1"/>
    <col min="4" max="4" width="18.28125" style="6" customWidth="1"/>
    <col min="5" max="5" width="20.140625" style="6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5" customFormat="1" ht="25.5" customHeight="1">
      <c r="A5" s="50" t="s">
        <v>62</v>
      </c>
      <c r="B5" s="51"/>
      <c r="C5" s="51"/>
      <c r="D5" s="51"/>
      <c r="E5" s="51"/>
      <c r="F5" s="44"/>
      <c r="G5" s="44"/>
      <c r="H5" s="44"/>
      <c r="I5" s="44"/>
      <c r="J5" s="44"/>
      <c r="K5" s="44"/>
      <c r="L5" s="44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" customFormat="1" ht="12.75">
      <c r="A7" s="42" t="s">
        <v>63</v>
      </c>
    </row>
    <row r="8" s="4" customFormat="1" ht="12.75">
      <c r="A8" s="42" t="s">
        <v>95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26.25" customHeight="1">
      <c r="A10" s="22" t="s">
        <v>1</v>
      </c>
      <c r="B10" s="31" t="s">
        <v>64</v>
      </c>
      <c r="C10" s="32" t="s">
        <v>65</v>
      </c>
      <c r="D10" s="32" t="s">
        <v>66</v>
      </c>
      <c r="E10" s="32" t="s">
        <v>0</v>
      </c>
      <c r="F10" s="18"/>
      <c r="G10" s="9"/>
      <c r="H10" s="9"/>
      <c r="I10" s="9"/>
      <c r="J10" s="9"/>
      <c r="K10" s="1"/>
      <c r="L10" s="1"/>
    </row>
    <row r="11" spans="1:12" ht="12.75" customHeight="1">
      <c r="A11" s="22"/>
      <c r="B11" s="20"/>
      <c r="C11" s="21"/>
      <c r="D11" s="21"/>
      <c r="E11" s="18"/>
      <c r="F11" s="9"/>
      <c r="G11" s="9"/>
      <c r="H11" s="9"/>
      <c r="I11" s="9"/>
      <c r="J11" s="1"/>
      <c r="K11" s="1"/>
      <c r="L11" s="1"/>
    </row>
    <row r="12" spans="1:12" ht="12.75">
      <c r="A12" s="19" t="s">
        <v>3</v>
      </c>
      <c r="B12" s="16">
        <v>37.9</v>
      </c>
      <c r="C12" s="16">
        <v>38.6</v>
      </c>
      <c r="D12" s="16">
        <v>53</v>
      </c>
      <c r="E12" s="16">
        <v>49.2</v>
      </c>
      <c r="F12" s="36"/>
      <c r="G12" s="1"/>
      <c r="H12" s="1"/>
      <c r="I12" s="1"/>
      <c r="J12" s="1"/>
      <c r="K12" s="1"/>
      <c r="L12" s="1"/>
    </row>
    <row r="13" spans="1:12" ht="12.75">
      <c r="A13" s="19" t="s">
        <v>4</v>
      </c>
      <c r="B13" s="16">
        <v>25.4</v>
      </c>
      <c r="C13" s="16">
        <v>25.3</v>
      </c>
      <c r="D13" s="16">
        <v>40.4</v>
      </c>
      <c r="E13" s="16">
        <v>33.7</v>
      </c>
      <c r="F13" s="36"/>
      <c r="G13" s="1"/>
      <c r="H13" s="1"/>
      <c r="I13" s="1"/>
      <c r="J13" s="1"/>
      <c r="K13" s="1"/>
      <c r="L13" s="1"/>
    </row>
    <row r="14" spans="1:12" ht="12.75">
      <c r="A14" s="19" t="s">
        <v>5</v>
      </c>
      <c r="B14" s="16">
        <v>78</v>
      </c>
      <c r="C14" s="16">
        <v>73.7</v>
      </c>
      <c r="D14" s="16">
        <v>85.6</v>
      </c>
      <c r="E14" s="16">
        <v>82.5</v>
      </c>
      <c r="F14" s="36"/>
      <c r="G14" s="1"/>
      <c r="H14" s="1"/>
      <c r="I14" s="1"/>
      <c r="J14" s="1"/>
      <c r="K14" s="1"/>
      <c r="L14" s="1"/>
    </row>
    <row r="15" spans="1:12" ht="12.75">
      <c r="A15" s="19" t="s">
        <v>6</v>
      </c>
      <c r="B15" s="16">
        <v>38.9</v>
      </c>
      <c r="C15" s="16">
        <v>39.6</v>
      </c>
      <c r="D15" s="16">
        <v>50</v>
      </c>
      <c r="E15" s="16">
        <v>46.5</v>
      </c>
      <c r="F15" s="36"/>
      <c r="G15" s="1"/>
      <c r="H15" s="1"/>
      <c r="I15" s="1"/>
      <c r="J15" s="1"/>
      <c r="K15" s="1"/>
      <c r="L15" s="1"/>
    </row>
    <row r="16" spans="1:12" ht="12.75">
      <c r="A16" s="19" t="s">
        <v>7</v>
      </c>
      <c r="B16" s="16">
        <v>26.4</v>
      </c>
      <c r="C16" s="16">
        <v>24.3</v>
      </c>
      <c r="D16" s="16">
        <v>45.8</v>
      </c>
      <c r="E16" s="16">
        <v>37.9</v>
      </c>
      <c r="F16" s="36"/>
      <c r="G16" s="1"/>
      <c r="H16" s="1"/>
      <c r="I16" s="1"/>
      <c r="J16" s="1"/>
      <c r="K16" s="1"/>
      <c r="L16" s="1"/>
    </row>
    <row r="17" spans="1:12" ht="12.75">
      <c r="A17" s="19" t="s">
        <v>8</v>
      </c>
      <c r="B17" s="17">
        <v>6.7</v>
      </c>
      <c r="C17" s="17">
        <v>13.6</v>
      </c>
      <c r="D17" s="16">
        <v>26.3</v>
      </c>
      <c r="E17" s="16">
        <v>20.5</v>
      </c>
      <c r="F17" s="36"/>
      <c r="G17" s="1"/>
      <c r="H17" s="1"/>
      <c r="I17" s="1"/>
      <c r="J17" s="1"/>
      <c r="K17" s="1"/>
      <c r="L17" s="1"/>
    </row>
    <row r="18" spans="1:12" ht="12.75">
      <c r="A18" s="19" t="s">
        <v>9</v>
      </c>
      <c r="B18" s="17">
        <v>15.1</v>
      </c>
      <c r="C18" s="17">
        <v>19.5</v>
      </c>
      <c r="D18" s="17">
        <v>31.7</v>
      </c>
      <c r="E18" s="16">
        <v>27.1</v>
      </c>
      <c r="F18" s="36"/>
      <c r="G18" s="1"/>
      <c r="H18" s="1"/>
      <c r="I18" s="1"/>
      <c r="J18" s="1"/>
      <c r="K18" s="1"/>
      <c r="L18" s="1"/>
    </row>
    <row r="19" spans="1:12" ht="12.75">
      <c r="A19" s="19" t="s">
        <v>10</v>
      </c>
      <c r="B19" s="17">
        <v>66.4</v>
      </c>
      <c r="C19" s="17">
        <v>50.1</v>
      </c>
      <c r="D19" s="17">
        <v>63.2</v>
      </c>
      <c r="E19" s="16">
        <v>60.1</v>
      </c>
      <c r="F19" s="36"/>
      <c r="G19" s="1"/>
      <c r="H19" s="1"/>
      <c r="I19" s="1"/>
      <c r="J19" s="1"/>
      <c r="K19" s="1"/>
      <c r="L19" s="1"/>
    </row>
    <row r="20" spans="1:12" ht="12.75">
      <c r="A20" s="19" t="s">
        <v>11</v>
      </c>
      <c r="B20" s="17">
        <v>33.1</v>
      </c>
      <c r="C20" s="17">
        <v>43.6</v>
      </c>
      <c r="D20" s="17">
        <v>55.2</v>
      </c>
      <c r="E20" s="16">
        <v>50.6</v>
      </c>
      <c r="F20" s="36"/>
      <c r="G20" s="1"/>
      <c r="H20" s="1"/>
      <c r="I20" s="1"/>
      <c r="J20" s="1"/>
      <c r="K20" s="1"/>
      <c r="L20" s="1"/>
    </row>
    <row r="21" spans="1:12" ht="12.75">
      <c r="A21" s="19" t="s">
        <v>12</v>
      </c>
      <c r="B21" s="17">
        <v>38.9</v>
      </c>
      <c r="C21" s="17">
        <v>46.6</v>
      </c>
      <c r="D21" s="17">
        <v>60.4</v>
      </c>
      <c r="E21" s="16">
        <v>55.1</v>
      </c>
      <c r="F21" s="36"/>
      <c r="G21" s="1"/>
      <c r="H21" s="1"/>
      <c r="I21" s="1"/>
      <c r="J21" s="1"/>
      <c r="K21" s="1"/>
      <c r="L21" s="1"/>
    </row>
    <row r="22" spans="1:12" ht="12.75">
      <c r="A22" s="19" t="s">
        <v>13</v>
      </c>
      <c r="B22" s="17">
        <v>13.2</v>
      </c>
      <c r="C22" s="17">
        <v>27</v>
      </c>
      <c r="D22" s="17">
        <v>50.5</v>
      </c>
      <c r="E22" s="16">
        <v>43.4</v>
      </c>
      <c r="F22" s="36"/>
      <c r="G22" s="1"/>
      <c r="H22" s="1"/>
      <c r="I22" s="1"/>
      <c r="J22" s="1"/>
      <c r="K22" s="1"/>
      <c r="L22" s="1"/>
    </row>
    <row r="23" spans="1:12" ht="12.75">
      <c r="A23" s="19" t="s">
        <v>14</v>
      </c>
      <c r="B23" s="17">
        <v>47</v>
      </c>
      <c r="C23" s="17">
        <v>41.1</v>
      </c>
      <c r="D23" s="17">
        <v>58.2</v>
      </c>
      <c r="E23" s="17">
        <v>52</v>
      </c>
      <c r="F23" s="36"/>
      <c r="G23" s="1"/>
      <c r="H23" s="1"/>
      <c r="I23" s="1"/>
      <c r="J23" s="1"/>
      <c r="K23" s="1"/>
      <c r="L23" s="1"/>
    </row>
    <row r="24" spans="1:12" ht="12.75">
      <c r="A24" s="19" t="s">
        <v>15</v>
      </c>
      <c r="B24" s="17">
        <v>13.5</v>
      </c>
      <c r="C24" s="17">
        <v>26.3</v>
      </c>
      <c r="D24" s="17">
        <v>42.9</v>
      </c>
      <c r="E24" s="17">
        <v>33</v>
      </c>
      <c r="F24" s="36"/>
      <c r="G24" s="1"/>
      <c r="H24" s="1"/>
      <c r="I24" s="1"/>
      <c r="J24" s="1"/>
      <c r="K24" s="1"/>
      <c r="L24" s="1"/>
    </row>
    <row r="25" spans="1:12" ht="12.75">
      <c r="A25" s="19" t="s">
        <v>16</v>
      </c>
      <c r="B25" s="17">
        <v>75.1</v>
      </c>
      <c r="C25" s="17">
        <v>75.3</v>
      </c>
      <c r="D25" s="17">
        <v>87.3</v>
      </c>
      <c r="E25" s="17">
        <v>84.7</v>
      </c>
      <c r="F25" s="36"/>
      <c r="G25" s="1"/>
      <c r="H25" s="1"/>
      <c r="I25" s="1"/>
      <c r="J25" s="1"/>
      <c r="K25" s="1"/>
      <c r="L25" s="1"/>
    </row>
    <row r="26" spans="1:12" ht="12.75">
      <c r="A26" s="19" t="s">
        <v>17</v>
      </c>
      <c r="B26" s="17">
        <v>9.6</v>
      </c>
      <c r="C26" s="17">
        <v>9.4</v>
      </c>
      <c r="D26" s="17">
        <v>18.1</v>
      </c>
      <c r="E26" s="17">
        <v>14.8</v>
      </c>
      <c r="F26" s="36"/>
      <c r="G26" s="1"/>
      <c r="H26" s="1"/>
      <c r="I26" s="1"/>
      <c r="J26" s="1"/>
      <c r="K26" s="1"/>
      <c r="L26" s="1"/>
    </row>
    <row r="27" spans="1:12" ht="12.75">
      <c r="A27" s="19" t="s">
        <v>18</v>
      </c>
      <c r="B27" s="24" t="s">
        <v>67</v>
      </c>
      <c r="C27" s="17">
        <v>55.8</v>
      </c>
      <c r="D27" s="17">
        <v>61</v>
      </c>
      <c r="E27" s="17">
        <v>59.3</v>
      </c>
      <c r="F27" s="36"/>
      <c r="G27" s="1"/>
      <c r="H27" s="1"/>
      <c r="I27" s="1"/>
      <c r="J27" s="1"/>
      <c r="K27" s="1"/>
      <c r="L27" s="1"/>
    </row>
    <row r="28" spans="1:12" ht="12.75">
      <c r="A28" s="19" t="s">
        <v>19</v>
      </c>
      <c r="B28" s="17">
        <v>34.1</v>
      </c>
      <c r="C28" s="17">
        <v>33.1</v>
      </c>
      <c r="D28" s="17">
        <v>50.8</v>
      </c>
      <c r="E28" s="17">
        <v>46.7</v>
      </c>
      <c r="F28" s="36"/>
      <c r="G28" s="1"/>
      <c r="H28" s="1"/>
      <c r="I28" s="1"/>
      <c r="J28" s="1"/>
      <c r="K28" s="1"/>
      <c r="L28" s="1"/>
    </row>
    <row r="29" spans="1:12" ht="12.75">
      <c r="A29" s="19" t="s">
        <v>20</v>
      </c>
      <c r="B29" s="17">
        <v>84.7</v>
      </c>
      <c r="C29" s="17">
        <v>84.3</v>
      </c>
      <c r="D29" s="17">
        <v>88</v>
      </c>
      <c r="E29" s="17">
        <v>86.7</v>
      </c>
      <c r="F29" s="36"/>
      <c r="G29" s="1"/>
      <c r="H29" s="1"/>
      <c r="I29" s="1"/>
      <c r="J29" s="1"/>
      <c r="K29" s="1"/>
      <c r="L29" s="1"/>
    </row>
    <row r="30" spans="1:12" ht="12.75">
      <c r="A30" s="19" t="s">
        <v>21</v>
      </c>
      <c r="B30" s="17">
        <v>22.5</v>
      </c>
      <c r="C30" s="17">
        <v>30.3</v>
      </c>
      <c r="D30" s="17">
        <v>49.2</v>
      </c>
      <c r="E30" s="17">
        <v>39.1</v>
      </c>
      <c r="F30" s="36"/>
      <c r="G30" s="1"/>
      <c r="H30" s="1"/>
      <c r="I30" s="1"/>
      <c r="J30" s="1"/>
      <c r="K30" s="1"/>
      <c r="L30" s="1"/>
    </row>
    <row r="31" spans="1:12" ht="12.75">
      <c r="A31" s="19" t="s">
        <v>22</v>
      </c>
      <c r="B31" s="17">
        <v>26.8</v>
      </c>
      <c r="C31" s="17">
        <v>39.9</v>
      </c>
      <c r="D31" s="17">
        <v>55</v>
      </c>
      <c r="E31" s="17">
        <v>47.3</v>
      </c>
      <c r="F31" s="36"/>
      <c r="G31" s="1"/>
      <c r="H31" s="1"/>
      <c r="I31" s="1"/>
      <c r="J31" s="1"/>
      <c r="K31" s="1"/>
      <c r="L31" s="1"/>
    </row>
    <row r="32" spans="1:12" ht="12.75">
      <c r="A32" s="19" t="s">
        <v>23</v>
      </c>
      <c r="B32" s="17">
        <v>76.8</v>
      </c>
      <c r="C32" s="17">
        <v>80.2</v>
      </c>
      <c r="D32" s="17">
        <v>88.9</v>
      </c>
      <c r="E32" s="17">
        <v>84.7</v>
      </c>
      <c r="F32" s="36"/>
      <c r="G32" s="1"/>
      <c r="H32" s="1"/>
      <c r="I32" s="1"/>
      <c r="J32" s="1"/>
      <c r="K32" s="1"/>
      <c r="L32" s="1"/>
    </row>
    <row r="33" spans="1:12" ht="12.75">
      <c r="A33" s="19" t="s">
        <v>24</v>
      </c>
      <c r="B33" s="17">
        <v>54.6</v>
      </c>
      <c r="C33" s="17">
        <v>62.1</v>
      </c>
      <c r="D33" s="17">
        <v>71.9</v>
      </c>
      <c r="E33" s="17">
        <v>67.1</v>
      </c>
      <c r="F33" s="36"/>
      <c r="G33" s="1"/>
      <c r="H33" s="1"/>
      <c r="I33" s="1"/>
      <c r="J33" s="1"/>
      <c r="K33" s="1"/>
      <c r="L33" s="1"/>
    </row>
    <row r="34" spans="1:12" ht="12.75">
      <c r="A34" s="19" t="s">
        <v>25</v>
      </c>
      <c r="B34" s="17">
        <v>80.1</v>
      </c>
      <c r="C34" s="17">
        <v>74.2</v>
      </c>
      <c r="D34" s="17">
        <v>84.8</v>
      </c>
      <c r="E34" s="17">
        <v>81.7</v>
      </c>
      <c r="F34" s="36"/>
      <c r="G34" s="1"/>
      <c r="H34" s="1"/>
      <c r="I34" s="1"/>
      <c r="J34" s="1"/>
      <c r="K34" s="1"/>
      <c r="L34" s="1"/>
    </row>
    <row r="35" spans="1:12" ht="12.75">
      <c r="A35" s="19" t="s">
        <v>26</v>
      </c>
      <c r="B35" s="17">
        <v>69.1</v>
      </c>
      <c r="C35" s="17">
        <v>60.5</v>
      </c>
      <c r="D35" s="17">
        <v>76.1</v>
      </c>
      <c r="E35" s="17">
        <v>72.3</v>
      </c>
      <c r="F35" s="36"/>
      <c r="G35" s="1"/>
      <c r="H35" s="1"/>
      <c r="I35" s="1"/>
      <c r="J35" s="1"/>
      <c r="K35" s="1"/>
      <c r="L35" s="1"/>
    </row>
    <row r="36" spans="1:12" ht="12.75">
      <c r="A36" s="19" t="s">
        <v>27</v>
      </c>
      <c r="B36" s="17">
        <v>26.3</v>
      </c>
      <c r="C36" s="17">
        <v>33.3</v>
      </c>
      <c r="D36" s="17">
        <v>47.9</v>
      </c>
      <c r="E36" s="17">
        <v>44.1</v>
      </c>
      <c r="F36" s="36"/>
      <c r="G36" s="1"/>
      <c r="H36" s="1"/>
      <c r="I36" s="1"/>
      <c r="J36" s="1"/>
      <c r="K36" s="1"/>
      <c r="L36" s="1"/>
    </row>
    <row r="39" ht="12.75">
      <c r="B39" s="23"/>
    </row>
  </sheetData>
  <mergeCells count="1">
    <mergeCell ref="A5:E5"/>
  </mergeCells>
  <printOptions gridLines="1"/>
  <pageMargins left="0.75" right="0.75" top="1" bottom="1" header="0.5" footer="0.5"/>
  <pageSetup horizontalDpi="600" verticalDpi="600" orientation="portrait" paperSize="9" scale="94" r:id="rId2"/>
  <colBreaks count="1" manualBreakCount="1">
    <brk id="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39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3" width="17.140625" style="6" customWidth="1"/>
    <col min="4" max="4" width="20.57421875" style="6" bestFit="1" customWidth="1"/>
    <col min="5" max="5" width="18.00390625" style="6" customWidth="1"/>
    <col min="6" max="6" width="13.281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32.25" customHeight="1">
      <c r="A5" s="50" t="s">
        <v>68</v>
      </c>
      <c r="B5" s="51"/>
      <c r="C5" s="51"/>
      <c r="D5" s="51"/>
      <c r="E5" s="51"/>
      <c r="F5" s="40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" customFormat="1" ht="12.75">
      <c r="A7" s="42" t="s">
        <v>63</v>
      </c>
    </row>
    <row r="8" s="4" customFormat="1" ht="12.75">
      <c r="A8" s="42" t="s">
        <v>95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24.75" customHeight="1">
      <c r="A10" s="22" t="s">
        <v>1</v>
      </c>
      <c r="B10" s="32" t="s">
        <v>69</v>
      </c>
      <c r="C10" s="32" t="s">
        <v>70</v>
      </c>
      <c r="D10" s="32" t="s">
        <v>71</v>
      </c>
      <c r="E10" s="32" t="s">
        <v>0</v>
      </c>
      <c r="F10" s="18"/>
      <c r="G10" s="9"/>
      <c r="H10" s="9"/>
      <c r="I10" s="9"/>
      <c r="J10" s="9"/>
      <c r="K10" s="1"/>
      <c r="L10" s="1"/>
    </row>
    <row r="11" spans="1:12" ht="12.75" customHeight="1">
      <c r="A11" s="22"/>
      <c r="B11" s="20"/>
      <c r="C11" s="21"/>
      <c r="D11" s="21"/>
      <c r="E11" s="18"/>
      <c r="F11" s="9"/>
      <c r="G11" s="9"/>
      <c r="H11" s="9"/>
      <c r="I11" s="9"/>
      <c r="J11" s="1"/>
      <c r="K11" s="1"/>
      <c r="L11" s="1"/>
    </row>
    <row r="12" spans="1:12" ht="12.75">
      <c r="A12" s="19" t="s">
        <v>3</v>
      </c>
      <c r="B12" s="16">
        <v>45.4</v>
      </c>
      <c r="C12" s="16">
        <v>47.8</v>
      </c>
      <c r="D12" s="16">
        <v>51.2</v>
      </c>
      <c r="E12" s="16">
        <v>49</v>
      </c>
      <c r="F12" s="9"/>
      <c r="G12" s="1"/>
      <c r="H12" s="1"/>
      <c r="I12" s="1"/>
      <c r="J12" s="1"/>
      <c r="K12" s="1"/>
      <c r="L12" s="1"/>
    </row>
    <row r="13" spans="1:12" ht="12.75">
      <c r="A13" s="19" t="s">
        <v>4</v>
      </c>
      <c r="B13" s="16">
        <v>32.9</v>
      </c>
      <c r="C13" s="16">
        <v>34.9</v>
      </c>
      <c r="D13" s="16">
        <v>33</v>
      </c>
      <c r="E13" s="16">
        <v>33.5</v>
      </c>
      <c r="F13" s="9"/>
      <c r="G13" s="1"/>
      <c r="H13" s="1"/>
      <c r="I13" s="1"/>
      <c r="J13" s="1"/>
      <c r="K13" s="1"/>
      <c r="L13" s="1"/>
    </row>
    <row r="14" spans="1:12" ht="12.75">
      <c r="A14" s="19" t="s">
        <v>5</v>
      </c>
      <c r="B14" s="16">
        <v>79</v>
      </c>
      <c r="C14" s="16">
        <v>81.2</v>
      </c>
      <c r="D14" s="16">
        <v>84.9</v>
      </c>
      <c r="E14" s="16">
        <v>82.5</v>
      </c>
      <c r="F14" s="9"/>
      <c r="G14" s="1"/>
      <c r="H14" s="1"/>
      <c r="I14" s="1"/>
      <c r="J14" s="1"/>
      <c r="K14" s="1"/>
      <c r="L14" s="1"/>
    </row>
    <row r="15" spans="1:12" ht="12.75">
      <c r="A15" s="19" t="s">
        <v>6</v>
      </c>
      <c r="B15" s="16">
        <v>45.1</v>
      </c>
      <c r="C15" s="16">
        <v>45.6</v>
      </c>
      <c r="D15" s="16">
        <v>47.4</v>
      </c>
      <c r="E15" s="16">
        <v>46.4</v>
      </c>
      <c r="F15" s="9"/>
      <c r="G15" s="1"/>
      <c r="H15" s="1"/>
      <c r="I15" s="1"/>
      <c r="J15" s="1"/>
      <c r="K15" s="1"/>
      <c r="L15" s="1"/>
    </row>
    <row r="16" spans="1:12" ht="12.75">
      <c r="A16" s="19" t="s">
        <v>7</v>
      </c>
      <c r="B16" s="16">
        <v>38.9</v>
      </c>
      <c r="C16" s="16">
        <v>39.2</v>
      </c>
      <c r="D16" s="16">
        <v>35</v>
      </c>
      <c r="E16" s="16">
        <v>37.5</v>
      </c>
      <c r="F16" s="9"/>
      <c r="G16" s="1"/>
      <c r="H16" s="1"/>
      <c r="I16" s="1"/>
      <c r="J16" s="1"/>
      <c r="K16" s="1"/>
      <c r="L16" s="1"/>
    </row>
    <row r="17" spans="1:12" ht="12.75">
      <c r="A17" s="19" t="s">
        <v>8</v>
      </c>
      <c r="B17" s="17">
        <v>18.6</v>
      </c>
      <c r="C17" s="17">
        <v>27.3</v>
      </c>
      <c r="D17" s="16">
        <v>25.6</v>
      </c>
      <c r="E17" s="16">
        <v>22.4</v>
      </c>
      <c r="F17" s="9"/>
      <c r="G17" s="1"/>
      <c r="H17" s="1"/>
      <c r="I17" s="1"/>
      <c r="J17" s="1"/>
      <c r="K17" s="1"/>
      <c r="L17" s="1"/>
    </row>
    <row r="18" spans="1:12" ht="12.75">
      <c r="A18" s="19" t="s">
        <v>9</v>
      </c>
      <c r="B18" s="17">
        <v>22.5</v>
      </c>
      <c r="C18" s="17">
        <v>32.1</v>
      </c>
      <c r="D18" s="17">
        <v>30.3</v>
      </c>
      <c r="E18" s="16">
        <v>28.2</v>
      </c>
      <c r="F18" s="9"/>
      <c r="G18" s="1"/>
      <c r="H18" s="1"/>
      <c r="I18" s="1"/>
      <c r="J18" s="1"/>
      <c r="K18" s="1"/>
      <c r="L18" s="1"/>
    </row>
    <row r="19" spans="1:12" ht="12.75">
      <c r="A19" s="19" t="s">
        <v>10</v>
      </c>
      <c r="B19" s="17">
        <v>53.7</v>
      </c>
      <c r="C19" s="17">
        <v>58</v>
      </c>
      <c r="D19" s="17">
        <v>63.1</v>
      </c>
      <c r="E19" s="16">
        <v>59.1</v>
      </c>
      <c r="F19" s="9"/>
      <c r="G19" s="1"/>
      <c r="H19" s="1"/>
      <c r="I19" s="1"/>
      <c r="J19" s="1"/>
      <c r="K19" s="1"/>
      <c r="L19" s="1"/>
    </row>
    <row r="20" spans="1:12" ht="12.75">
      <c r="A20" s="19" t="s">
        <v>11</v>
      </c>
      <c r="B20" s="17">
        <v>47.3</v>
      </c>
      <c r="C20" s="17">
        <v>52.6</v>
      </c>
      <c r="D20" s="17">
        <v>56.1</v>
      </c>
      <c r="E20" s="16">
        <v>52.5</v>
      </c>
      <c r="F20" s="9"/>
      <c r="G20" s="1"/>
      <c r="H20" s="1"/>
      <c r="I20" s="1"/>
      <c r="J20" s="1"/>
      <c r="K20" s="1"/>
      <c r="L20" s="1"/>
    </row>
    <row r="21" spans="1:12" ht="12.75">
      <c r="A21" s="19" t="s">
        <v>12</v>
      </c>
      <c r="B21" s="17">
        <v>52.4</v>
      </c>
      <c r="C21" s="17">
        <v>56.7</v>
      </c>
      <c r="D21" s="17">
        <v>59.6</v>
      </c>
      <c r="E21" s="16">
        <v>55.6</v>
      </c>
      <c r="G21" s="1"/>
      <c r="H21" s="1"/>
      <c r="I21" s="1"/>
      <c r="J21" s="1"/>
      <c r="K21" s="1"/>
      <c r="L21" s="1"/>
    </row>
    <row r="22" spans="1:12" ht="12.75">
      <c r="A22" s="19" t="s">
        <v>13</v>
      </c>
      <c r="B22" s="17">
        <v>33.3</v>
      </c>
      <c r="C22" s="17">
        <v>49.1</v>
      </c>
      <c r="D22" s="17">
        <v>54.5</v>
      </c>
      <c r="E22" s="16">
        <v>44.6</v>
      </c>
      <c r="G22" s="1"/>
      <c r="H22" s="1"/>
      <c r="I22" s="1"/>
      <c r="J22" s="1"/>
      <c r="K22" s="1"/>
      <c r="L22" s="1"/>
    </row>
    <row r="23" spans="1:12" ht="12.75">
      <c r="A23" s="19" t="s">
        <v>14</v>
      </c>
      <c r="B23" s="17">
        <v>50.5</v>
      </c>
      <c r="C23" s="17">
        <v>55.7</v>
      </c>
      <c r="D23" s="17">
        <v>49.3</v>
      </c>
      <c r="E23" s="17">
        <v>51.8</v>
      </c>
      <c r="G23" s="1"/>
      <c r="H23" s="1"/>
      <c r="I23" s="1"/>
      <c r="J23" s="1"/>
      <c r="K23" s="1"/>
      <c r="L23" s="1"/>
    </row>
    <row r="24" spans="1:12" ht="12.75">
      <c r="A24" s="19" t="s">
        <v>15</v>
      </c>
      <c r="B24" s="17">
        <v>29.4</v>
      </c>
      <c r="C24" s="17">
        <v>38.7</v>
      </c>
      <c r="D24" s="17">
        <v>36.8</v>
      </c>
      <c r="E24" s="17">
        <v>35.6</v>
      </c>
      <c r="G24" s="1"/>
      <c r="H24" s="1"/>
      <c r="I24" s="1"/>
      <c r="J24" s="1"/>
      <c r="K24" s="1"/>
      <c r="L24" s="1"/>
    </row>
    <row r="25" spans="1:12" ht="12.75">
      <c r="A25" s="19" t="s">
        <v>16</v>
      </c>
      <c r="B25" s="17">
        <v>81.4</v>
      </c>
      <c r="C25" s="17">
        <v>83.3</v>
      </c>
      <c r="D25" s="17">
        <v>85.6</v>
      </c>
      <c r="E25" s="17">
        <v>84.4</v>
      </c>
      <c r="G25" s="1"/>
      <c r="H25" s="1"/>
      <c r="I25" s="1"/>
      <c r="J25" s="1"/>
      <c r="K25" s="1"/>
      <c r="L25" s="1"/>
    </row>
    <row r="26" spans="1:12" ht="12.75">
      <c r="A26" s="19" t="s">
        <v>17</v>
      </c>
      <c r="B26" s="17">
        <v>12.8</v>
      </c>
      <c r="C26" s="17">
        <v>14.9</v>
      </c>
      <c r="D26" s="17">
        <v>16.2</v>
      </c>
      <c r="E26" s="17">
        <v>15</v>
      </c>
      <c r="G26" s="1"/>
      <c r="H26" s="1"/>
      <c r="I26" s="1"/>
      <c r="J26" s="1"/>
      <c r="K26" s="1"/>
      <c r="L26" s="1"/>
    </row>
    <row r="27" spans="1:12" ht="12.75">
      <c r="A27" s="19" t="s">
        <v>18</v>
      </c>
      <c r="B27" s="24">
        <v>59.3</v>
      </c>
      <c r="C27" s="17">
        <v>60.7</v>
      </c>
      <c r="D27" s="17">
        <v>59.5</v>
      </c>
      <c r="E27" s="17">
        <v>59.7</v>
      </c>
      <c r="G27" s="1"/>
      <c r="H27" s="1"/>
      <c r="I27" s="1"/>
      <c r="J27" s="1"/>
      <c r="K27" s="1"/>
      <c r="L27" s="1"/>
    </row>
    <row r="28" spans="1:12" ht="12.75">
      <c r="A28" s="19" t="s">
        <v>19</v>
      </c>
      <c r="B28" s="17">
        <v>40.5</v>
      </c>
      <c r="C28" s="17">
        <v>44.8</v>
      </c>
      <c r="D28" s="17">
        <v>48.9</v>
      </c>
      <c r="E28" s="17">
        <v>46.5</v>
      </c>
      <c r="G28" s="1"/>
      <c r="H28" s="1"/>
      <c r="I28" s="1"/>
      <c r="J28" s="1"/>
      <c r="K28" s="1"/>
      <c r="L28" s="1"/>
    </row>
    <row r="29" spans="1:12" ht="12.75">
      <c r="A29" s="19" t="s">
        <v>20</v>
      </c>
      <c r="B29" s="17">
        <v>86.3</v>
      </c>
      <c r="C29" s="17">
        <v>85.7</v>
      </c>
      <c r="D29" s="17">
        <v>87.8</v>
      </c>
      <c r="E29" s="17">
        <v>86.8</v>
      </c>
      <c r="G29" s="1"/>
      <c r="H29" s="1"/>
      <c r="I29" s="1"/>
      <c r="J29" s="1"/>
      <c r="K29" s="1"/>
      <c r="L29" s="1"/>
    </row>
    <row r="30" spans="1:12" ht="12.75">
      <c r="A30" s="19" t="s">
        <v>21</v>
      </c>
      <c r="B30" s="17">
        <v>32.2</v>
      </c>
      <c r="C30" s="17">
        <v>45.3</v>
      </c>
      <c r="D30" s="17">
        <v>43.6</v>
      </c>
      <c r="E30" s="17">
        <v>41.4</v>
      </c>
      <c r="G30" s="1"/>
      <c r="H30" s="1"/>
      <c r="I30" s="1"/>
      <c r="J30" s="1"/>
      <c r="K30" s="1"/>
      <c r="L30" s="1"/>
    </row>
    <row r="31" spans="1:12" ht="12.75">
      <c r="A31" s="19" t="s">
        <v>22</v>
      </c>
      <c r="B31" s="17">
        <v>44.6</v>
      </c>
      <c r="C31" s="17">
        <v>56.1</v>
      </c>
      <c r="D31" s="17">
        <v>51.6</v>
      </c>
      <c r="E31" s="17">
        <v>49.4</v>
      </c>
      <c r="G31" s="1"/>
      <c r="H31" s="1"/>
      <c r="I31" s="1"/>
      <c r="J31" s="1"/>
      <c r="K31" s="1"/>
      <c r="L31" s="1"/>
    </row>
    <row r="32" spans="1:12" ht="12.75">
      <c r="A32" s="19" t="s">
        <v>23</v>
      </c>
      <c r="B32" s="17">
        <v>83.4</v>
      </c>
      <c r="C32" s="17">
        <v>87</v>
      </c>
      <c r="D32" s="17">
        <v>84.6</v>
      </c>
      <c r="E32" s="17">
        <v>84.8</v>
      </c>
      <c r="G32" s="1"/>
      <c r="H32" s="1"/>
      <c r="I32" s="1"/>
      <c r="J32" s="1"/>
      <c r="K32" s="1"/>
      <c r="L32" s="1"/>
    </row>
    <row r="33" spans="1:12" ht="12.75">
      <c r="A33" s="19" t="s">
        <v>24</v>
      </c>
      <c r="B33" s="17">
        <v>63.6</v>
      </c>
      <c r="C33" s="17">
        <v>67.4</v>
      </c>
      <c r="D33" s="17">
        <v>69.8</v>
      </c>
      <c r="E33" s="17">
        <v>67.2</v>
      </c>
      <c r="G33" s="1"/>
      <c r="H33" s="1"/>
      <c r="I33" s="1"/>
      <c r="J33" s="1"/>
      <c r="K33" s="1"/>
      <c r="L33" s="1"/>
    </row>
    <row r="34" spans="1:12" ht="12.75">
      <c r="A34" s="19" t="s">
        <v>25</v>
      </c>
      <c r="B34" s="17">
        <v>78.5</v>
      </c>
      <c r="C34" s="17">
        <v>83.9</v>
      </c>
      <c r="D34" s="17">
        <v>83.6</v>
      </c>
      <c r="E34" s="17">
        <v>82.1</v>
      </c>
      <c r="G34" s="1"/>
      <c r="H34" s="1"/>
      <c r="I34" s="1"/>
      <c r="J34" s="1"/>
      <c r="K34" s="1"/>
      <c r="L34" s="1"/>
    </row>
    <row r="35" spans="1:12" ht="12.75">
      <c r="A35" s="19" t="s">
        <v>26</v>
      </c>
      <c r="B35" s="17">
        <v>65.6</v>
      </c>
      <c r="C35" s="17">
        <v>72.5</v>
      </c>
      <c r="D35" s="17">
        <v>75.4</v>
      </c>
      <c r="E35" s="17">
        <v>72.3</v>
      </c>
      <c r="G35" s="1"/>
      <c r="H35" s="1"/>
      <c r="I35" s="1"/>
      <c r="J35" s="1"/>
      <c r="K35" s="1"/>
      <c r="L35" s="1"/>
    </row>
    <row r="36" spans="1:12" ht="12.75">
      <c r="A36" s="19" t="s">
        <v>27</v>
      </c>
      <c r="B36" s="17">
        <v>36.2</v>
      </c>
      <c r="C36" s="17">
        <v>46.5</v>
      </c>
      <c r="D36" s="17">
        <v>49.6</v>
      </c>
      <c r="E36" s="17">
        <v>46.1</v>
      </c>
      <c r="G36" s="1"/>
      <c r="H36" s="1"/>
      <c r="I36" s="1"/>
      <c r="J36" s="1"/>
      <c r="K36" s="1"/>
      <c r="L36" s="1"/>
    </row>
    <row r="39" ht="12.75">
      <c r="B39" s="23"/>
    </row>
  </sheetData>
  <mergeCells count="1">
    <mergeCell ref="A5:E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42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2" width="17.140625" style="6" customWidth="1"/>
    <col min="3" max="4" width="18.421875" style="6" customWidth="1"/>
    <col min="5" max="5" width="18.140625" style="6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39.75" customHeight="1">
      <c r="A5" s="50" t="s">
        <v>83</v>
      </c>
      <c r="B5" s="53"/>
      <c r="C5" s="53"/>
      <c r="D5" s="53"/>
      <c r="E5" s="53"/>
      <c r="F5" s="40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" customFormat="1" ht="12.75">
      <c r="A7" s="42" t="s">
        <v>63</v>
      </c>
    </row>
    <row r="8" ht="12.75">
      <c r="A8" s="42" t="s">
        <v>81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25.5" customHeight="1">
      <c r="A10" s="22" t="s">
        <v>1</v>
      </c>
      <c r="B10" s="32" t="s">
        <v>84</v>
      </c>
      <c r="C10" s="32" t="s">
        <v>85</v>
      </c>
      <c r="D10" s="32" t="s">
        <v>86</v>
      </c>
      <c r="E10" s="33" t="s">
        <v>0</v>
      </c>
      <c r="F10" s="9"/>
      <c r="G10" s="9"/>
      <c r="H10" s="9"/>
      <c r="I10" s="9"/>
      <c r="J10" s="1"/>
      <c r="K10" s="1"/>
      <c r="L10" s="1"/>
    </row>
    <row r="11" spans="1:12" ht="12.75" customHeight="1">
      <c r="A11" s="22"/>
      <c r="B11" s="20"/>
      <c r="C11" s="21"/>
      <c r="D11" s="21"/>
      <c r="E11" s="18"/>
      <c r="F11" s="9"/>
      <c r="G11" s="9"/>
      <c r="H11" s="9"/>
      <c r="I11" s="9"/>
      <c r="J11" s="1"/>
      <c r="K11" s="1"/>
      <c r="L11" s="1"/>
    </row>
    <row r="12" spans="1:12" ht="12.75" customHeight="1">
      <c r="A12" s="19" t="s">
        <v>3</v>
      </c>
      <c r="B12" s="16">
        <v>4</v>
      </c>
      <c r="C12" s="16">
        <v>19.5</v>
      </c>
      <c r="D12" s="16">
        <v>32.3</v>
      </c>
      <c r="E12" s="17">
        <v>41.9</v>
      </c>
      <c r="F12" s="37"/>
      <c r="G12" s="9"/>
      <c r="H12" s="9"/>
      <c r="I12" s="1"/>
      <c r="J12" s="1"/>
      <c r="K12" s="1"/>
      <c r="L12" s="1"/>
    </row>
    <row r="13" spans="1:12" ht="12.75">
      <c r="A13" s="19" t="s">
        <v>4</v>
      </c>
      <c r="B13" s="16">
        <v>1.4</v>
      </c>
      <c r="C13" s="16">
        <v>12.9</v>
      </c>
      <c r="D13" s="16">
        <v>21.4</v>
      </c>
      <c r="E13" s="17">
        <v>28.7</v>
      </c>
      <c r="F13" s="37"/>
      <c r="G13" s="9"/>
      <c r="H13" s="9"/>
      <c r="I13" s="1"/>
      <c r="J13" s="1"/>
      <c r="K13" s="1"/>
      <c r="L13" s="1"/>
    </row>
    <row r="14" spans="1:12" ht="12.75">
      <c r="A14" s="19" t="s">
        <v>5</v>
      </c>
      <c r="B14" s="16">
        <v>7.7</v>
      </c>
      <c r="C14" s="16">
        <v>47.1</v>
      </c>
      <c r="D14" s="16">
        <v>65.6</v>
      </c>
      <c r="E14" s="17">
        <v>79.7</v>
      </c>
      <c r="F14" s="37"/>
      <c r="G14" s="9"/>
      <c r="H14" s="9"/>
      <c r="I14" s="1"/>
      <c r="J14" s="1"/>
      <c r="K14" s="1"/>
      <c r="L14" s="1"/>
    </row>
    <row r="15" spans="1:12" ht="12.75">
      <c r="A15" s="19" t="s">
        <v>6</v>
      </c>
      <c r="B15" s="16">
        <v>3.4</v>
      </c>
      <c r="C15" s="16">
        <v>12.7</v>
      </c>
      <c r="D15" s="16">
        <v>37.3</v>
      </c>
      <c r="E15" s="17">
        <v>41.9</v>
      </c>
      <c r="F15" s="37"/>
      <c r="G15" s="9"/>
      <c r="H15" s="9"/>
      <c r="I15" s="1"/>
      <c r="J15" s="1"/>
      <c r="K15" s="1"/>
      <c r="L15" s="1"/>
    </row>
    <row r="16" spans="1:12" ht="12.75">
      <c r="A16" s="19" t="s">
        <v>7</v>
      </c>
      <c r="B16" s="16">
        <v>3.7</v>
      </c>
      <c r="C16" s="16">
        <v>14.8</v>
      </c>
      <c r="D16" s="16">
        <v>25.1</v>
      </c>
      <c r="E16" s="17">
        <v>31.4</v>
      </c>
      <c r="F16" s="37"/>
      <c r="G16" s="9"/>
      <c r="H16" s="9"/>
      <c r="I16" s="1"/>
      <c r="J16" s="1"/>
      <c r="K16" s="1"/>
      <c r="L16" s="1"/>
    </row>
    <row r="17" spans="1:12" ht="12.75">
      <c r="A17" s="19" t="s">
        <v>8</v>
      </c>
      <c r="B17" s="16">
        <v>1.3</v>
      </c>
      <c r="C17" s="17">
        <v>4.9</v>
      </c>
      <c r="D17" s="16">
        <v>14.2</v>
      </c>
      <c r="E17" s="17">
        <v>17.4</v>
      </c>
      <c r="F17" s="37"/>
      <c r="G17" s="9"/>
      <c r="H17" s="9"/>
      <c r="I17" s="1"/>
      <c r="J17" s="1"/>
      <c r="K17" s="1"/>
      <c r="L17" s="1"/>
    </row>
    <row r="18" spans="1:12" ht="12.75">
      <c r="A18" s="19" t="s">
        <v>9</v>
      </c>
      <c r="B18" s="16">
        <v>4.7</v>
      </c>
      <c r="C18" s="17">
        <v>10.3</v>
      </c>
      <c r="D18" s="17">
        <v>16</v>
      </c>
      <c r="E18" s="17">
        <v>24.5</v>
      </c>
      <c r="F18" s="37"/>
      <c r="G18" s="9"/>
      <c r="H18" s="9"/>
      <c r="I18" s="1"/>
      <c r="J18" s="1"/>
      <c r="K18" s="1"/>
      <c r="L18" s="1"/>
    </row>
    <row r="19" spans="1:12" ht="12.75">
      <c r="A19" s="19" t="s">
        <v>10</v>
      </c>
      <c r="B19" s="16">
        <v>0.9</v>
      </c>
      <c r="C19" s="17">
        <v>20.1</v>
      </c>
      <c r="D19" s="17">
        <v>45.9</v>
      </c>
      <c r="E19" s="17">
        <v>51</v>
      </c>
      <c r="F19" s="37"/>
      <c r="G19" s="9"/>
      <c r="H19" s="9"/>
      <c r="I19" s="1"/>
      <c r="J19" s="1"/>
      <c r="K19" s="1"/>
      <c r="L19" s="1"/>
    </row>
    <row r="20" spans="1:12" ht="12.75">
      <c r="A20" s="19" t="s">
        <v>11</v>
      </c>
      <c r="B20" s="16">
        <v>5.4</v>
      </c>
      <c r="C20" s="17">
        <v>14</v>
      </c>
      <c r="D20" s="17">
        <v>45</v>
      </c>
      <c r="E20" s="17">
        <v>48.7</v>
      </c>
      <c r="F20" s="37"/>
      <c r="G20" s="9"/>
      <c r="H20" s="9"/>
      <c r="I20" s="1"/>
      <c r="J20" s="1"/>
      <c r="K20" s="1"/>
      <c r="L20" s="1"/>
    </row>
    <row r="21" spans="1:12" ht="12.75">
      <c r="A21" s="19" t="s">
        <v>12</v>
      </c>
      <c r="B21" s="16">
        <v>4.5</v>
      </c>
      <c r="C21" s="17">
        <v>5.1</v>
      </c>
      <c r="D21" s="17">
        <v>46.8</v>
      </c>
      <c r="E21" s="17">
        <v>48.6</v>
      </c>
      <c r="F21" s="37"/>
      <c r="G21" s="9"/>
      <c r="H21" s="9"/>
      <c r="I21" s="1"/>
      <c r="J21" s="1"/>
      <c r="K21" s="1"/>
      <c r="L21" s="1"/>
    </row>
    <row r="22" spans="1:12" ht="12.75">
      <c r="A22" s="19" t="s">
        <v>13</v>
      </c>
      <c r="B22" s="16">
        <v>2.1</v>
      </c>
      <c r="C22" s="17">
        <v>20.6</v>
      </c>
      <c r="D22" s="17">
        <v>30.2</v>
      </c>
      <c r="E22" s="17">
        <v>37.8</v>
      </c>
      <c r="F22" s="38"/>
      <c r="I22" s="1"/>
      <c r="J22" s="1"/>
      <c r="K22" s="1"/>
      <c r="L22" s="1"/>
    </row>
    <row r="23" spans="1:12" ht="12.75">
      <c r="A23" s="19" t="s">
        <v>14</v>
      </c>
      <c r="B23" s="16">
        <v>4.8</v>
      </c>
      <c r="C23" s="17">
        <v>13.4</v>
      </c>
      <c r="D23" s="17">
        <v>42.6</v>
      </c>
      <c r="E23" s="17">
        <v>46.2</v>
      </c>
      <c r="F23" s="38"/>
      <c r="I23" s="1"/>
      <c r="J23" s="1"/>
      <c r="K23" s="1"/>
      <c r="L23" s="1"/>
    </row>
    <row r="24" spans="1:12" ht="12.75">
      <c r="A24" s="19" t="s">
        <v>15</v>
      </c>
      <c r="B24" s="16">
        <v>3</v>
      </c>
      <c r="C24" s="17">
        <v>7.8</v>
      </c>
      <c r="D24" s="17">
        <v>25.1</v>
      </c>
      <c r="E24" s="17">
        <v>27.8</v>
      </c>
      <c r="F24" s="38"/>
      <c r="I24" s="1"/>
      <c r="J24" s="1"/>
      <c r="K24" s="1"/>
      <c r="L24" s="1"/>
    </row>
    <row r="25" spans="1:12" ht="12.75">
      <c r="A25" s="19" t="s">
        <v>16</v>
      </c>
      <c r="B25" s="16">
        <v>1</v>
      </c>
      <c r="C25" s="17">
        <v>15.9</v>
      </c>
      <c r="D25" s="17">
        <v>80.9</v>
      </c>
      <c r="E25" s="17">
        <v>81.9</v>
      </c>
      <c r="F25" s="38"/>
      <c r="I25" s="1"/>
      <c r="J25" s="1"/>
      <c r="K25" s="1"/>
      <c r="L25" s="1"/>
    </row>
    <row r="26" spans="1:12" ht="12.75">
      <c r="A26" s="19" t="s">
        <v>17</v>
      </c>
      <c r="B26" s="16">
        <v>2.9</v>
      </c>
      <c r="C26" s="17">
        <v>4.8</v>
      </c>
      <c r="D26" s="17">
        <v>6</v>
      </c>
      <c r="E26" s="17">
        <v>11.7</v>
      </c>
      <c r="F26" s="38"/>
      <c r="I26" s="1"/>
      <c r="J26" s="1"/>
      <c r="K26" s="1"/>
      <c r="L26" s="1"/>
    </row>
    <row r="27" spans="1:12" ht="12.75">
      <c r="A27" s="19" t="s">
        <v>18</v>
      </c>
      <c r="B27" s="27">
        <v>1.4</v>
      </c>
      <c r="C27" s="27">
        <v>9.4</v>
      </c>
      <c r="D27" s="27">
        <v>52</v>
      </c>
      <c r="E27" s="27">
        <v>53.2</v>
      </c>
      <c r="F27" s="38"/>
      <c r="I27" s="1"/>
      <c r="J27" s="1"/>
      <c r="K27" s="1"/>
      <c r="L27" s="1"/>
    </row>
    <row r="28" spans="1:12" ht="12.75">
      <c r="A28" s="19" t="s">
        <v>19</v>
      </c>
      <c r="B28" s="16">
        <v>7.8</v>
      </c>
      <c r="C28" s="17">
        <v>11</v>
      </c>
      <c r="D28" s="27">
        <v>32.3</v>
      </c>
      <c r="E28" s="17">
        <v>41.6</v>
      </c>
      <c r="F28" s="38"/>
      <c r="I28" s="1"/>
      <c r="J28" s="1"/>
      <c r="K28" s="1"/>
      <c r="L28" s="1"/>
    </row>
    <row r="29" spans="1:12" ht="12.75">
      <c r="A29" s="19" t="s">
        <v>20</v>
      </c>
      <c r="B29" s="16">
        <v>3</v>
      </c>
      <c r="C29" s="17">
        <v>25.3</v>
      </c>
      <c r="D29" s="17">
        <v>85.6</v>
      </c>
      <c r="E29" s="17">
        <v>89.2</v>
      </c>
      <c r="F29" s="38"/>
      <c r="I29" s="1"/>
      <c r="J29" s="1"/>
      <c r="K29" s="1"/>
      <c r="L29" s="1"/>
    </row>
    <row r="30" spans="1:12" ht="12.75">
      <c r="A30" s="19" t="s">
        <v>21</v>
      </c>
      <c r="B30" s="27">
        <v>4.1</v>
      </c>
      <c r="C30" s="27">
        <v>9.8</v>
      </c>
      <c r="D30" s="27">
        <v>26.6</v>
      </c>
      <c r="E30" s="27">
        <v>30</v>
      </c>
      <c r="F30" s="38"/>
      <c r="I30" s="1"/>
      <c r="J30" s="1"/>
      <c r="K30" s="1"/>
      <c r="L30" s="1"/>
    </row>
    <row r="31" spans="1:12" ht="12.75">
      <c r="A31" s="19" t="s">
        <v>22</v>
      </c>
      <c r="B31" s="16">
        <v>4</v>
      </c>
      <c r="C31" s="17">
        <v>9.3</v>
      </c>
      <c r="D31" s="17">
        <v>42.1</v>
      </c>
      <c r="E31" s="17">
        <v>44.1</v>
      </c>
      <c r="F31" s="38"/>
      <c r="I31" s="1"/>
      <c r="J31" s="1"/>
      <c r="K31" s="1"/>
      <c r="L31" s="1"/>
    </row>
    <row r="32" spans="1:12" ht="12.75">
      <c r="A32" s="19" t="s">
        <v>23</v>
      </c>
      <c r="B32" s="27">
        <v>7.6</v>
      </c>
      <c r="C32" s="27">
        <v>23.5</v>
      </c>
      <c r="D32" s="27">
        <v>78.1</v>
      </c>
      <c r="E32" s="27">
        <v>82</v>
      </c>
      <c r="F32" s="38"/>
      <c r="I32" s="1"/>
      <c r="J32" s="1"/>
      <c r="K32" s="1"/>
      <c r="L32" s="1"/>
    </row>
    <row r="33" spans="1:12" ht="12.75">
      <c r="A33" s="19" t="s">
        <v>24</v>
      </c>
      <c r="B33" s="27">
        <v>1</v>
      </c>
      <c r="C33" s="27">
        <v>20.5</v>
      </c>
      <c r="D33" s="27">
        <v>57.1</v>
      </c>
      <c r="E33" s="27">
        <v>59.5</v>
      </c>
      <c r="F33" s="38"/>
      <c r="I33" s="1"/>
      <c r="J33" s="1"/>
      <c r="K33" s="1"/>
      <c r="L33" s="1"/>
    </row>
    <row r="34" spans="1:12" ht="12.75">
      <c r="A34" s="19" t="s">
        <v>25</v>
      </c>
      <c r="B34" s="16">
        <v>9.3</v>
      </c>
      <c r="C34" s="17">
        <v>41.3</v>
      </c>
      <c r="D34" s="17">
        <v>69.5</v>
      </c>
      <c r="E34" s="17">
        <v>77.3</v>
      </c>
      <c r="F34" s="38"/>
      <c r="I34" s="1"/>
      <c r="J34" s="1"/>
      <c r="K34" s="1"/>
      <c r="L34" s="1"/>
    </row>
    <row r="35" spans="1:12" ht="12.75">
      <c r="A35" s="19" t="s">
        <v>26</v>
      </c>
      <c r="B35" s="16">
        <v>13.3</v>
      </c>
      <c r="C35" s="17">
        <v>48</v>
      </c>
      <c r="D35" s="17">
        <v>52.6</v>
      </c>
      <c r="E35" s="17">
        <v>71</v>
      </c>
      <c r="F35" s="38"/>
      <c r="I35" s="1"/>
      <c r="J35" s="1"/>
      <c r="K35" s="1"/>
      <c r="L35" s="1"/>
    </row>
    <row r="36" spans="1:12" ht="12.75">
      <c r="A36" s="19" t="s">
        <v>27</v>
      </c>
      <c r="B36" s="16">
        <v>8.4</v>
      </c>
      <c r="C36" s="17">
        <v>34.5</v>
      </c>
      <c r="D36" s="17" t="s">
        <v>78</v>
      </c>
      <c r="E36" s="17">
        <v>37.6</v>
      </c>
      <c r="F36" s="38"/>
      <c r="I36" s="1"/>
      <c r="J36" s="1"/>
      <c r="K36" s="1"/>
      <c r="L36" s="1"/>
    </row>
    <row r="37" spans="2:12" ht="12.75">
      <c r="B37" s="17"/>
      <c r="C37" s="17"/>
      <c r="D37" s="17"/>
      <c r="E37" s="17"/>
      <c r="I37" s="1"/>
      <c r="J37" s="1"/>
      <c r="K37" s="1"/>
      <c r="L37" s="1"/>
    </row>
    <row r="38" spans="2:12" ht="12.75">
      <c r="B38" s="17"/>
      <c r="C38" s="17"/>
      <c r="D38" s="17"/>
      <c r="E38" s="17"/>
      <c r="I38" s="1"/>
      <c r="J38" s="1"/>
      <c r="K38" s="1"/>
      <c r="L38" s="1"/>
    </row>
    <row r="39" spans="2:12" ht="12.75">
      <c r="B39" s="17"/>
      <c r="C39" s="17"/>
      <c r="D39" s="17"/>
      <c r="E39" s="17"/>
      <c r="J39" s="1"/>
      <c r="K39" s="1"/>
      <c r="L39" s="1"/>
    </row>
    <row r="40" spans="10:12" ht="12.75">
      <c r="J40" s="1"/>
      <c r="K40" s="1"/>
      <c r="L40" s="1"/>
    </row>
    <row r="41" spans="10:12" ht="12.75">
      <c r="J41" s="1"/>
      <c r="K41" s="1"/>
      <c r="L41" s="1"/>
    </row>
    <row r="42" ht="12.75">
      <c r="B42" s="23"/>
    </row>
  </sheetData>
  <mergeCells count="1">
    <mergeCell ref="A5:E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5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44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2" width="17.140625" style="6" customWidth="1"/>
    <col min="3" max="3" width="15.8515625" style="6" customWidth="1"/>
    <col min="4" max="4" width="18.8515625" style="6" customWidth="1"/>
    <col min="5" max="5" width="17.7109375" style="6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98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" customFormat="1" ht="12.75">
      <c r="A7" s="42" t="s">
        <v>63</v>
      </c>
    </row>
    <row r="8" s="4" customFormat="1" ht="12.75">
      <c r="A8" s="42" t="s">
        <v>81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90" customHeight="1">
      <c r="A10" s="22" t="s">
        <v>1</v>
      </c>
      <c r="B10" s="32" t="s">
        <v>79</v>
      </c>
      <c r="C10" s="32" t="s">
        <v>90</v>
      </c>
      <c r="D10" s="32" t="s">
        <v>89</v>
      </c>
      <c r="E10" s="32" t="s">
        <v>80</v>
      </c>
      <c r="F10" s="32" t="s">
        <v>0</v>
      </c>
      <c r="G10" s="9"/>
      <c r="H10" s="9"/>
      <c r="I10" s="9"/>
      <c r="J10" s="9"/>
      <c r="K10" s="1"/>
      <c r="L10" s="1"/>
    </row>
    <row r="11" spans="1:12" ht="12.75" customHeight="1">
      <c r="A11" s="22"/>
      <c r="B11" s="20"/>
      <c r="C11" s="21"/>
      <c r="D11" s="21"/>
      <c r="E11" s="21"/>
      <c r="F11" s="18"/>
      <c r="G11" s="9"/>
      <c r="H11" s="9"/>
      <c r="I11" s="9"/>
      <c r="J11" s="9"/>
      <c r="K11" s="1"/>
      <c r="L11" s="1"/>
    </row>
    <row r="12" spans="1:12" ht="12.75" customHeight="1">
      <c r="A12" s="25" t="s">
        <v>72</v>
      </c>
      <c r="B12" s="28">
        <v>18.075766573201108</v>
      </c>
      <c r="C12" s="29">
        <v>14.558178983963725</v>
      </c>
      <c r="D12" s="29">
        <v>10.487707430114563</v>
      </c>
      <c r="E12" s="29">
        <v>14.786763130926445</v>
      </c>
      <c r="F12" s="30">
        <v>27.066298001126114</v>
      </c>
      <c r="G12" s="16"/>
      <c r="H12" s="9"/>
      <c r="I12" s="9"/>
      <c r="J12" s="9"/>
      <c r="K12" s="1"/>
      <c r="L12" s="1"/>
    </row>
    <row r="13" spans="1:12" ht="12.75" customHeight="1">
      <c r="A13" s="19" t="s">
        <v>3</v>
      </c>
      <c r="B13" s="28">
        <v>24.1</v>
      </c>
      <c r="C13" s="29">
        <v>15.7</v>
      </c>
      <c r="D13" s="29">
        <v>16.6</v>
      </c>
      <c r="E13" s="29">
        <v>14.3</v>
      </c>
      <c r="F13" s="16">
        <v>32.3</v>
      </c>
      <c r="G13" s="34"/>
      <c r="H13" s="9"/>
      <c r="I13" s="9"/>
      <c r="J13" s="9"/>
      <c r="K13" s="1"/>
      <c r="L13" s="1"/>
    </row>
    <row r="14" spans="1:12" ht="12.75" customHeight="1">
      <c r="A14" s="19" t="s">
        <v>4</v>
      </c>
      <c r="B14" s="28">
        <v>19.6</v>
      </c>
      <c r="C14" s="29">
        <v>12.4</v>
      </c>
      <c r="D14" s="29">
        <v>12</v>
      </c>
      <c r="E14" s="29">
        <v>8.1</v>
      </c>
      <c r="F14" s="16">
        <v>21.4</v>
      </c>
      <c r="G14" s="34"/>
      <c r="H14" s="9"/>
      <c r="I14" s="9"/>
      <c r="J14" s="9"/>
      <c r="K14" s="1"/>
      <c r="L14" s="1"/>
    </row>
    <row r="15" spans="1:12" ht="12.75" customHeight="1">
      <c r="A15" s="19" t="s">
        <v>5</v>
      </c>
      <c r="B15" s="28">
        <v>53.3</v>
      </c>
      <c r="C15" s="29">
        <v>42.4</v>
      </c>
      <c r="D15" s="29">
        <v>19.6</v>
      </c>
      <c r="E15" s="29">
        <v>30.8</v>
      </c>
      <c r="F15" s="16">
        <v>65.6</v>
      </c>
      <c r="G15" s="34"/>
      <c r="H15" s="9"/>
      <c r="I15" s="9"/>
      <c r="J15" s="9"/>
      <c r="K15" s="1"/>
      <c r="L15" s="1"/>
    </row>
    <row r="16" spans="1:12" ht="12.75" customHeight="1">
      <c r="A16" s="19" t="s">
        <v>6</v>
      </c>
      <c r="B16" s="28">
        <v>24.4</v>
      </c>
      <c r="C16" s="29">
        <v>21.8</v>
      </c>
      <c r="D16" s="29">
        <v>20.6</v>
      </c>
      <c r="E16" s="29">
        <v>22.4</v>
      </c>
      <c r="F16" s="16">
        <v>37.3</v>
      </c>
      <c r="G16" s="34"/>
      <c r="H16" s="9"/>
      <c r="I16" s="9"/>
      <c r="J16" s="9"/>
      <c r="K16" s="1"/>
      <c r="L16" s="1"/>
    </row>
    <row r="17" spans="1:12" ht="12.75" customHeight="1">
      <c r="A17" s="19" t="s">
        <v>7</v>
      </c>
      <c r="B17" s="16">
        <v>17.8</v>
      </c>
      <c r="C17" s="16">
        <v>10.3</v>
      </c>
      <c r="D17" s="16">
        <v>5.7</v>
      </c>
      <c r="E17" s="16">
        <v>8.4</v>
      </c>
      <c r="F17" s="16">
        <v>25.1</v>
      </c>
      <c r="G17"/>
      <c r="H17" s="9"/>
      <c r="I17" s="9"/>
      <c r="J17" s="1"/>
      <c r="K17" s="1"/>
      <c r="L17" s="1"/>
    </row>
    <row r="18" spans="1:12" ht="12.75">
      <c r="A18" s="19" t="s">
        <v>8</v>
      </c>
      <c r="B18" s="16">
        <v>12.1</v>
      </c>
      <c r="C18" s="16">
        <v>6.6</v>
      </c>
      <c r="D18" s="16">
        <v>4.7</v>
      </c>
      <c r="E18" s="16">
        <v>4.3</v>
      </c>
      <c r="F18" s="16">
        <v>14.2</v>
      </c>
      <c r="G18"/>
      <c r="H18" s="9"/>
      <c r="I18" s="9"/>
      <c r="J18" s="1"/>
      <c r="K18" s="1"/>
      <c r="L18" s="1"/>
    </row>
    <row r="19" spans="1:12" ht="12.75">
      <c r="A19" s="19" t="s">
        <v>9</v>
      </c>
      <c r="B19" s="16">
        <v>9.4</v>
      </c>
      <c r="C19" s="16">
        <v>7.2</v>
      </c>
      <c r="D19" s="16">
        <v>1.7</v>
      </c>
      <c r="E19" s="16">
        <v>9.9</v>
      </c>
      <c r="F19" s="16">
        <v>16</v>
      </c>
      <c r="G19"/>
      <c r="H19" s="9"/>
      <c r="I19" s="9"/>
      <c r="J19" s="1"/>
      <c r="K19" s="1"/>
      <c r="L19" s="1"/>
    </row>
    <row r="20" spans="1:12" ht="12.75">
      <c r="A20" s="19" t="s">
        <v>10</v>
      </c>
      <c r="B20" s="16">
        <v>37.2</v>
      </c>
      <c r="C20" s="16">
        <v>28.1</v>
      </c>
      <c r="D20" s="16">
        <v>8.3</v>
      </c>
      <c r="E20" s="16">
        <v>11.4</v>
      </c>
      <c r="F20" s="16">
        <v>45.9</v>
      </c>
      <c r="G20"/>
      <c r="H20" s="9"/>
      <c r="I20" s="9"/>
      <c r="J20" s="1"/>
      <c r="K20" s="1"/>
      <c r="L20" s="1"/>
    </row>
    <row r="21" spans="1:12" ht="12.75">
      <c r="A21" s="19" t="s">
        <v>11</v>
      </c>
      <c r="B21" s="16">
        <v>34.5</v>
      </c>
      <c r="C21" s="16">
        <v>18.9</v>
      </c>
      <c r="D21" s="16">
        <v>28.3</v>
      </c>
      <c r="E21" s="16">
        <v>19.9</v>
      </c>
      <c r="F21" s="16">
        <v>45</v>
      </c>
      <c r="G21"/>
      <c r="H21" s="9"/>
      <c r="I21" s="9"/>
      <c r="J21" s="1"/>
      <c r="K21" s="1"/>
      <c r="L21" s="1"/>
    </row>
    <row r="22" spans="1:12" ht="12.75">
      <c r="A22" s="19" t="s">
        <v>12</v>
      </c>
      <c r="B22" s="16">
        <v>35.5</v>
      </c>
      <c r="C22" s="17">
        <v>24.4</v>
      </c>
      <c r="D22" s="16">
        <v>32.6</v>
      </c>
      <c r="E22" s="16">
        <v>9</v>
      </c>
      <c r="F22" s="16">
        <v>46.8</v>
      </c>
      <c r="G22"/>
      <c r="H22" s="9"/>
      <c r="I22" s="9"/>
      <c r="J22" s="1"/>
      <c r="K22" s="1"/>
      <c r="L22" s="1"/>
    </row>
    <row r="23" spans="1:12" ht="12.75">
      <c r="A23" s="19" t="s">
        <v>13</v>
      </c>
      <c r="B23" s="16">
        <v>23.6</v>
      </c>
      <c r="C23" s="17">
        <v>14.9</v>
      </c>
      <c r="D23" s="17">
        <v>12.6</v>
      </c>
      <c r="E23" s="16">
        <v>5.7</v>
      </c>
      <c r="F23" s="16">
        <v>30.2</v>
      </c>
      <c r="G23"/>
      <c r="H23" s="9"/>
      <c r="I23" s="9"/>
      <c r="J23" s="1"/>
      <c r="K23" s="1"/>
      <c r="L23" s="1"/>
    </row>
    <row r="24" spans="1:12" ht="12.75">
      <c r="A24" s="19" t="s">
        <v>14</v>
      </c>
      <c r="B24" s="16">
        <v>36.3</v>
      </c>
      <c r="C24" s="17">
        <v>14</v>
      </c>
      <c r="D24" s="17">
        <v>21.8</v>
      </c>
      <c r="E24" s="16">
        <v>8.6</v>
      </c>
      <c r="F24" s="16">
        <v>42.6</v>
      </c>
      <c r="G24"/>
      <c r="H24" s="9"/>
      <c r="I24" s="9"/>
      <c r="J24" s="1"/>
      <c r="K24" s="1"/>
      <c r="L24" s="1"/>
    </row>
    <row r="25" spans="1:12" ht="12.75">
      <c r="A25" s="19" t="s">
        <v>15</v>
      </c>
      <c r="B25" s="16">
        <v>20.5</v>
      </c>
      <c r="C25" s="17">
        <v>8.9</v>
      </c>
      <c r="D25" s="17">
        <v>7</v>
      </c>
      <c r="E25" s="16">
        <v>13</v>
      </c>
      <c r="F25" s="16">
        <v>25.1</v>
      </c>
      <c r="G25"/>
      <c r="H25" s="9"/>
      <c r="I25" s="9"/>
      <c r="J25" s="1"/>
      <c r="K25" s="1"/>
      <c r="L25" s="1"/>
    </row>
    <row r="26" spans="1:12" ht="12.75">
      <c r="A26" s="19" t="s">
        <v>16</v>
      </c>
      <c r="B26" s="16">
        <v>59.1</v>
      </c>
      <c r="C26" s="17">
        <v>47.1</v>
      </c>
      <c r="D26" s="17">
        <v>57.1</v>
      </c>
      <c r="E26" s="16">
        <v>13.1</v>
      </c>
      <c r="F26" s="16">
        <v>80.9</v>
      </c>
      <c r="G26"/>
      <c r="H26" s="9"/>
      <c r="I26" s="9"/>
      <c r="J26" s="1"/>
      <c r="K26" s="1"/>
      <c r="L26" s="1"/>
    </row>
    <row r="27" spans="1:12" ht="12.75">
      <c r="A27" s="19" t="s">
        <v>17</v>
      </c>
      <c r="B27" s="16">
        <v>5.5</v>
      </c>
      <c r="C27" s="17">
        <v>2.8</v>
      </c>
      <c r="D27" s="17">
        <v>3.4</v>
      </c>
      <c r="E27" s="16">
        <v>0.1</v>
      </c>
      <c r="F27" s="16">
        <v>6</v>
      </c>
      <c r="G27"/>
      <c r="J27" s="1"/>
      <c r="K27" s="1"/>
      <c r="L27" s="1"/>
    </row>
    <row r="28" spans="1:12" ht="12.75">
      <c r="A28" s="19" t="s">
        <v>18</v>
      </c>
      <c r="B28" s="16">
        <v>50.1</v>
      </c>
      <c r="C28" s="17">
        <v>19</v>
      </c>
      <c r="D28" s="17">
        <v>9.4</v>
      </c>
      <c r="E28" s="17">
        <v>14.1</v>
      </c>
      <c r="F28" s="16">
        <v>52</v>
      </c>
      <c r="G28"/>
      <c r="J28" s="1"/>
      <c r="K28" s="1"/>
      <c r="L28" s="1"/>
    </row>
    <row r="29" spans="1:12" ht="12.75">
      <c r="A29" s="19" t="s">
        <v>19</v>
      </c>
      <c r="B29" s="16">
        <v>23.5</v>
      </c>
      <c r="C29" s="17">
        <v>16.7</v>
      </c>
      <c r="D29" s="17">
        <v>8.8</v>
      </c>
      <c r="E29" s="17">
        <v>11.8</v>
      </c>
      <c r="F29" s="16">
        <v>32.3</v>
      </c>
      <c r="G29"/>
      <c r="J29" s="1"/>
      <c r="K29" s="1"/>
      <c r="L29" s="1"/>
    </row>
    <row r="30" spans="1:12" ht="12.75">
      <c r="A30" s="19" t="s">
        <v>20</v>
      </c>
      <c r="B30" s="16">
        <v>48</v>
      </c>
      <c r="C30" s="17">
        <v>16.6</v>
      </c>
      <c r="D30" s="17">
        <v>62.1</v>
      </c>
      <c r="E30" s="17">
        <v>13.8</v>
      </c>
      <c r="F30" s="16">
        <v>85.6</v>
      </c>
      <c r="G30"/>
      <c r="J30" s="1"/>
      <c r="K30" s="1"/>
      <c r="L30" s="1"/>
    </row>
    <row r="31" spans="1:12" ht="12.75">
      <c r="A31" s="19" t="s">
        <v>21</v>
      </c>
      <c r="B31" s="16">
        <v>20.7</v>
      </c>
      <c r="C31" s="17">
        <v>10.7</v>
      </c>
      <c r="D31" s="17">
        <v>14.5</v>
      </c>
      <c r="E31" s="17">
        <v>10.5</v>
      </c>
      <c r="F31" s="16">
        <v>26.6</v>
      </c>
      <c r="G31"/>
      <c r="J31" s="1"/>
      <c r="K31" s="1"/>
      <c r="L31" s="1"/>
    </row>
    <row r="32" spans="1:12" ht="12.75">
      <c r="A32" s="19" t="s">
        <v>22</v>
      </c>
      <c r="B32" s="16">
        <v>33.9</v>
      </c>
      <c r="C32" s="17">
        <v>16.1</v>
      </c>
      <c r="D32" s="27">
        <v>24.2</v>
      </c>
      <c r="E32" s="27">
        <v>17.9</v>
      </c>
      <c r="F32" s="16">
        <v>42.1</v>
      </c>
      <c r="G32"/>
      <c r="J32" s="1"/>
      <c r="K32" s="1"/>
      <c r="L32" s="1"/>
    </row>
    <row r="33" spans="1:12" ht="12.75">
      <c r="A33" s="19" t="s">
        <v>23</v>
      </c>
      <c r="B33" s="16">
        <v>50.4</v>
      </c>
      <c r="C33" s="17">
        <v>29.9</v>
      </c>
      <c r="D33" s="17">
        <v>68.4</v>
      </c>
      <c r="E33" s="17">
        <v>14.6</v>
      </c>
      <c r="F33" s="16">
        <v>78.1</v>
      </c>
      <c r="G33"/>
      <c r="J33" s="1"/>
      <c r="K33" s="1"/>
      <c r="L33" s="1"/>
    </row>
    <row r="34" spans="1:12" ht="12.75">
      <c r="A34" s="19" t="s">
        <v>24</v>
      </c>
      <c r="B34" s="16">
        <v>54.6</v>
      </c>
      <c r="C34" s="17">
        <v>12.2</v>
      </c>
      <c r="D34" s="17">
        <v>29.6</v>
      </c>
      <c r="E34" s="17">
        <v>15.4</v>
      </c>
      <c r="F34" s="16">
        <v>57.1</v>
      </c>
      <c r="G34"/>
      <c r="J34" s="1"/>
      <c r="K34" s="1"/>
      <c r="L34" s="1"/>
    </row>
    <row r="35" spans="1:12" ht="12.75">
      <c r="A35" s="19" t="s">
        <v>25</v>
      </c>
      <c r="B35" s="16">
        <v>47.1</v>
      </c>
      <c r="C35" s="17">
        <v>27.8</v>
      </c>
      <c r="D35" s="17">
        <v>15.3</v>
      </c>
      <c r="E35" s="17">
        <v>53.7</v>
      </c>
      <c r="F35" s="16">
        <v>69.5</v>
      </c>
      <c r="G35"/>
      <c r="J35" s="1"/>
      <c r="K35" s="1"/>
      <c r="L35" s="1"/>
    </row>
    <row r="36" spans="1:12" ht="12.75">
      <c r="A36" s="19" t="s">
        <v>26</v>
      </c>
      <c r="B36" s="16">
        <v>41.7</v>
      </c>
      <c r="C36" s="17">
        <v>38.1</v>
      </c>
      <c r="D36" s="17">
        <v>8.7</v>
      </c>
      <c r="E36" s="17">
        <v>16.9</v>
      </c>
      <c r="F36" s="16">
        <v>52.6</v>
      </c>
      <c r="G36"/>
      <c r="J36" s="1"/>
      <c r="K36" s="1"/>
      <c r="L36" s="1"/>
    </row>
    <row r="37" spans="1:12" ht="12.75">
      <c r="A37" s="19" t="s">
        <v>27</v>
      </c>
      <c r="B37" s="16" t="s">
        <v>78</v>
      </c>
      <c r="C37" s="17" t="s">
        <v>78</v>
      </c>
      <c r="D37" s="17" t="s">
        <v>78</v>
      </c>
      <c r="E37" s="17" t="s">
        <v>78</v>
      </c>
      <c r="F37" s="16" t="s">
        <v>78</v>
      </c>
      <c r="G37"/>
      <c r="J37" s="1"/>
      <c r="K37" s="1"/>
      <c r="L37" s="1"/>
    </row>
    <row r="38" spans="1:12" ht="12.75">
      <c r="A38" s="1" t="s">
        <v>73</v>
      </c>
      <c r="B38" s="17">
        <v>24</v>
      </c>
      <c r="C38" s="17">
        <v>19.2</v>
      </c>
      <c r="D38" s="17">
        <v>15.1</v>
      </c>
      <c r="E38" s="17">
        <v>12.2</v>
      </c>
      <c r="F38" s="17">
        <v>32.5</v>
      </c>
      <c r="J38" s="1"/>
      <c r="K38" s="1"/>
      <c r="L38" s="1"/>
    </row>
    <row r="39" spans="2:12" ht="12.75">
      <c r="B39" s="17"/>
      <c r="C39" s="17"/>
      <c r="D39" s="17"/>
      <c r="E39" s="17"/>
      <c r="J39" s="1"/>
      <c r="K39" s="1"/>
      <c r="L39" s="1"/>
    </row>
    <row r="40" spans="2:12" ht="12.75">
      <c r="B40" s="17"/>
      <c r="C40" s="17"/>
      <c r="D40" s="17"/>
      <c r="E40" s="17"/>
      <c r="J40" s="1"/>
      <c r="K40" s="1"/>
      <c r="L40" s="1"/>
    </row>
    <row r="41" spans="2:12" ht="12.75">
      <c r="B41" s="17"/>
      <c r="C41" s="17"/>
      <c r="D41" s="17"/>
      <c r="E41" s="17"/>
      <c r="J41" s="1"/>
      <c r="K41" s="1"/>
      <c r="L41" s="1"/>
    </row>
    <row r="42" spans="10:12" ht="12.75">
      <c r="J42" s="1"/>
      <c r="K42" s="1"/>
      <c r="L42" s="1"/>
    </row>
    <row r="44" ht="12.75">
      <c r="B44" s="23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83" r:id="rId2"/>
  <colBreaks count="1" manualBreakCount="1">
    <brk id="6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44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3" width="17.140625" style="6" customWidth="1"/>
    <col min="4" max="4" width="20.57421875" style="6" bestFit="1" customWidth="1"/>
    <col min="5" max="5" width="19.8515625" style="6" bestFit="1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5" customFormat="1" ht="28.5" customHeight="1">
      <c r="A5" s="50" t="s">
        <v>88</v>
      </c>
      <c r="B5" s="51"/>
      <c r="C5" s="51"/>
      <c r="D5" s="51"/>
      <c r="E5" s="51"/>
      <c r="F5" s="51"/>
      <c r="G5" s="44"/>
      <c r="H5" s="44"/>
      <c r="I5" s="44"/>
      <c r="J5" s="44"/>
      <c r="K5" s="44"/>
      <c r="L5" s="44"/>
    </row>
    <row r="7" s="4" customFormat="1" ht="12.75">
      <c r="A7" s="42" t="s">
        <v>63</v>
      </c>
    </row>
    <row r="8" s="4" customFormat="1" ht="12.75">
      <c r="A8" s="42" t="s">
        <v>81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26.25" customHeight="1">
      <c r="A10" s="22" t="s">
        <v>1</v>
      </c>
      <c r="B10" s="32" t="s">
        <v>74</v>
      </c>
      <c r="C10" s="32" t="s">
        <v>75</v>
      </c>
      <c r="D10" s="32" t="s">
        <v>76</v>
      </c>
      <c r="E10" s="32" t="s">
        <v>77</v>
      </c>
      <c r="F10" s="33" t="s">
        <v>0</v>
      </c>
      <c r="G10" s="9"/>
      <c r="H10" s="9"/>
      <c r="I10" s="9"/>
      <c r="J10" s="9"/>
      <c r="K10" s="1"/>
      <c r="L10" s="1"/>
    </row>
    <row r="11" spans="1:12" ht="12.75" customHeight="1">
      <c r="A11" s="22"/>
      <c r="B11" s="20"/>
      <c r="C11" s="21"/>
      <c r="D11" s="21"/>
      <c r="E11" s="21"/>
      <c r="F11" s="18"/>
      <c r="G11" s="9"/>
      <c r="H11" s="9"/>
      <c r="I11" s="9"/>
      <c r="J11" s="9"/>
      <c r="K11" s="1"/>
      <c r="L11" s="1"/>
    </row>
    <row r="12" spans="1:12" ht="12.75" customHeight="1">
      <c r="A12" s="25" t="s">
        <v>72</v>
      </c>
      <c r="B12" s="16">
        <v>13.470065698027076</v>
      </c>
      <c r="C12" s="16">
        <v>4.300859611789203</v>
      </c>
      <c r="D12" s="16">
        <v>2.186721143791316</v>
      </c>
      <c r="E12" s="16">
        <v>2.379552623157344</v>
      </c>
      <c r="F12" s="16">
        <v>22.33719907676494</v>
      </c>
      <c r="G12" s="16"/>
      <c r="H12" s="9"/>
      <c r="I12" s="9"/>
      <c r="J12" s="1"/>
      <c r="K12" s="1"/>
      <c r="L12" s="1"/>
    </row>
    <row r="13" spans="1:12" ht="12.75">
      <c r="A13" s="19" t="s">
        <v>3</v>
      </c>
      <c r="B13" s="16">
        <v>12.5</v>
      </c>
      <c r="C13" s="16">
        <v>3.3</v>
      </c>
      <c r="D13" s="16">
        <v>1.6</v>
      </c>
      <c r="E13" s="16">
        <v>2.1</v>
      </c>
      <c r="F13" s="17">
        <f aca="true" t="shared" si="0" ref="F13:F37">SUM(B13:E13)</f>
        <v>19.500000000000004</v>
      </c>
      <c r="G13" s="39"/>
      <c r="H13" s="1"/>
      <c r="I13" s="1"/>
      <c r="J13" s="1"/>
      <c r="K13" s="1"/>
      <c r="L13" s="1"/>
    </row>
    <row r="14" spans="1:12" ht="12.75">
      <c r="A14" s="19" t="s">
        <v>4</v>
      </c>
      <c r="B14" s="16">
        <v>10.6</v>
      </c>
      <c r="C14" s="16">
        <v>1.6</v>
      </c>
      <c r="D14" s="16">
        <v>0.4</v>
      </c>
      <c r="E14" s="16">
        <v>0.4</v>
      </c>
      <c r="F14" s="17">
        <f t="shared" si="0"/>
        <v>13</v>
      </c>
      <c r="G14" s="39"/>
      <c r="H14" s="1"/>
      <c r="I14" s="1"/>
      <c r="J14" s="1"/>
      <c r="K14" s="1"/>
      <c r="L14" s="1"/>
    </row>
    <row r="15" spans="1:12" ht="12.75">
      <c r="A15" s="19" t="s">
        <v>5</v>
      </c>
      <c r="B15" s="16">
        <v>22.3</v>
      </c>
      <c r="C15" s="16">
        <v>11.3</v>
      </c>
      <c r="D15" s="16">
        <v>6.2</v>
      </c>
      <c r="E15" s="16">
        <v>7.3</v>
      </c>
      <c r="F15" s="17">
        <f t="shared" si="0"/>
        <v>47.1</v>
      </c>
      <c r="G15" s="39"/>
      <c r="H15" s="1"/>
      <c r="I15" s="1"/>
      <c r="J15" s="1"/>
      <c r="K15" s="1"/>
      <c r="L15" s="1"/>
    </row>
    <row r="16" spans="1:12" ht="12.75">
      <c r="A16" s="19" t="s">
        <v>6</v>
      </c>
      <c r="B16" s="16">
        <v>7.8</v>
      </c>
      <c r="C16" s="16">
        <v>2.1</v>
      </c>
      <c r="D16" s="16">
        <v>1.1</v>
      </c>
      <c r="E16" s="16">
        <v>1.7</v>
      </c>
      <c r="F16" s="17">
        <f t="shared" si="0"/>
        <v>12.7</v>
      </c>
      <c r="G16" s="39"/>
      <c r="H16" s="1"/>
      <c r="I16" s="1"/>
      <c r="J16" s="1"/>
      <c r="K16" s="1"/>
      <c r="L16" s="1"/>
    </row>
    <row r="17" spans="1:12" ht="12.75">
      <c r="A17" s="19" t="s">
        <v>7</v>
      </c>
      <c r="B17" s="16">
        <v>9.3</v>
      </c>
      <c r="C17" s="16">
        <v>2.7</v>
      </c>
      <c r="D17" s="16">
        <v>2.3</v>
      </c>
      <c r="E17" s="16">
        <v>0.6</v>
      </c>
      <c r="F17" s="17">
        <f t="shared" si="0"/>
        <v>14.9</v>
      </c>
      <c r="G17" s="1"/>
      <c r="H17" s="1"/>
      <c r="I17" s="1"/>
      <c r="J17" s="1"/>
      <c r="K17" s="1"/>
      <c r="L17" s="1"/>
    </row>
    <row r="18" spans="1:12" ht="12.75">
      <c r="A18" s="19" t="s">
        <v>8</v>
      </c>
      <c r="B18" s="16">
        <v>4.6</v>
      </c>
      <c r="C18" s="17">
        <v>0.2</v>
      </c>
      <c r="D18" s="16">
        <v>0</v>
      </c>
      <c r="E18" s="16">
        <v>0</v>
      </c>
      <c r="F18" s="17">
        <f t="shared" si="0"/>
        <v>4.8</v>
      </c>
      <c r="G18" s="1"/>
      <c r="H18" s="1"/>
      <c r="I18" s="1"/>
      <c r="J18" s="1"/>
      <c r="K18" s="1"/>
      <c r="L18" s="1"/>
    </row>
    <row r="19" spans="1:12" ht="12.75">
      <c r="A19" s="19" t="s">
        <v>9</v>
      </c>
      <c r="B19" s="16">
        <v>7.9</v>
      </c>
      <c r="C19" s="17">
        <v>1.6</v>
      </c>
      <c r="D19" s="17">
        <v>0.5</v>
      </c>
      <c r="E19" s="16">
        <v>0.3</v>
      </c>
      <c r="F19" s="17">
        <f t="shared" si="0"/>
        <v>10.3</v>
      </c>
      <c r="G19" s="1"/>
      <c r="H19" s="1"/>
      <c r="I19" s="1"/>
      <c r="J19" s="1"/>
      <c r="K19" s="1"/>
      <c r="L19" s="1"/>
    </row>
    <row r="20" spans="1:12" ht="12.75">
      <c r="A20" s="19" t="s">
        <v>10</v>
      </c>
      <c r="B20" s="16">
        <v>14.4</v>
      </c>
      <c r="C20" s="17">
        <v>3.4</v>
      </c>
      <c r="D20" s="17">
        <v>1.1</v>
      </c>
      <c r="E20" s="16">
        <v>1.1</v>
      </c>
      <c r="F20" s="17">
        <f t="shared" si="0"/>
        <v>20.000000000000004</v>
      </c>
      <c r="G20" s="1"/>
      <c r="H20" s="1"/>
      <c r="I20" s="1"/>
      <c r="J20" s="1"/>
      <c r="K20" s="1"/>
      <c r="L20" s="1"/>
    </row>
    <row r="21" spans="1:12" ht="12.75">
      <c r="A21" s="19" t="s">
        <v>11</v>
      </c>
      <c r="B21" s="16">
        <v>11</v>
      </c>
      <c r="C21" s="17">
        <v>1.7</v>
      </c>
      <c r="D21" s="17">
        <v>0.6</v>
      </c>
      <c r="E21" s="16">
        <v>0.7</v>
      </c>
      <c r="F21" s="17">
        <f t="shared" si="0"/>
        <v>13.999999999999998</v>
      </c>
      <c r="G21" s="1"/>
      <c r="H21" s="1"/>
      <c r="I21" s="1"/>
      <c r="J21" s="1"/>
      <c r="K21" s="1"/>
      <c r="L21" s="1"/>
    </row>
    <row r="22" spans="1:12" ht="12.75">
      <c r="A22" s="19" t="s">
        <v>12</v>
      </c>
      <c r="B22" s="16">
        <v>3.1</v>
      </c>
      <c r="C22" s="17">
        <v>0.9</v>
      </c>
      <c r="D22" s="17">
        <v>0.4</v>
      </c>
      <c r="E22" s="16">
        <v>0.7</v>
      </c>
      <c r="F22" s="17">
        <f t="shared" si="0"/>
        <v>5.1000000000000005</v>
      </c>
      <c r="G22" s="1"/>
      <c r="H22" s="1"/>
      <c r="I22" s="1"/>
      <c r="J22" s="1"/>
      <c r="K22" s="1"/>
      <c r="L22" s="1"/>
    </row>
    <row r="23" spans="1:12" ht="12.75">
      <c r="A23" s="19" t="s">
        <v>13</v>
      </c>
      <c r="B23" s="16">
        <v>12</v>
      </c>
      <c r="C23" s="17">
        <v>4.6</v>
      </c>
      <c r="D23" s="17">
        <v>2.5</v>
      </c>
      <c r="E23" s="16">
        <v>1.6</v>
      </c>
      <c r="F23" s="17">
        <f t="shared" si="0"/>
        <v>20.700000000000003</v>
      </c>
      <c r="G23" s="1"/>
      <c r="H23" s="1"/>
      <c r="I23" s="1"/>
      <c r="J23" s="1"/>
      <c r="K23" s="1"/>
      <c r="L23" s="1"/>
    </row>
    <row r="24" spans="1:12" ht="12.75">
      <c r="A24" s="19" t="s">
        <v>14</v>
      </c>
      <c r="B24" s="16">
        <v>10.5</v>
      </c>
      <c r="C24" s="17">
        <v>1.6</v>
      </c>
      <c r="D24" s="17">
        <v>0.7</v>
      </c>
      <c r="E24" s="17">
        <v>0.6</v>
      </c>
      <c r="F24" s="17">
        <f t="shared" si="0"/>
        <v>13.399999999999999</v>
      </c>
      <c r="G24" s="1"/>
      <c r="H24" s="1"/>
      <c r="I24" s="1"/>
      <c r="J24" s="1"/>
      <c r="K24" s="1"/>
      <c r="L24" s="1"/>
    </row>
    <row r="25" spans="1:12" ht="12.75">
      <c r="A25" s="19" t="s">
        <v>15</v>
      </c>
      <c r="B25" s="16">
        <v>5.6</v>
      </c>
      <c r="C25" s="17">
        <v>1.2</v>
      </c>
      <c r="D25" s="17">
        <v>0.5</v>
      </c>
      <c r="E25" s="17">
        <v>0.5</v>
      </c>
      <c r="F25" s="17">
        <f t="shared" si="0"/>
        <v>7.8</v>
      </c>
      <c r="G25" s="1"/>
      <c r="H25" s="1"/>
      <c r="I25" s="1"/>
      <c r="J25" s="1"/>
      <c r="K25" s="1"/>
      <c r="L25" s="1"/>
    </row>
    <row r="26" spans="1:12" ht="12.75">
      <c r="A26" s="19" t="s">
        <v>16</v>
      </c>
      <c r="B26" s="16">
        <v>13.7</v>
      </c>
      <c r="C26" s="17">
        <v>1.5</v>
      </c>
      <c r="D26" s="17">
        <v>0.5</v>
      </c>
      <c r="E26" s="17">
        <v>0.2</v>
      </c>
      <c r="F26" s="17">
        <f t="shared" si="0"/>
        <v>15.899999999999999</v>
      </c>
      <c r="G26" s="1"/>
      <c r="H26" s="1"/>
      <c r="I26" s="1"/>
      <c r="J26" s="1"/>
      <c r="K26" s="1"/>
      <c r="L26" s="1"/>
    </row>
    <row r="27" spans="1:12" ht="12.75">
      <c r="A27" s="19" t="s">
        <v>17</v>
      </c>
      <c r="B27" s="16">
        <v>4.4</v>
      </c>
      <c r="C27" s="17">
        <v>0.3</v>
      </c>
      <c r="D27" s="17">
        <v>0.1</v>
      </c>
      <c r="E27" s="17">
        <v>0</v>
      </c>
      <c r="F27" s="17">
        <f t="shared" si="0"/>
        <v>4.8</v>
      </c>
      <c r="G27" s="1"/>
      <c r="H27" s="1"/>
      <c r="I27" s="1"/>
      <c r="J27" s="1"/>
      <c r="K27" s="1"/>
      <c r="L27" s="1"/>
    </row>
    <row r="28" spans="1:12" ht="12.75">
      <c r="A28" s="19" t="s">
        <v>18</v>
      </c>
      <c r="B28" s="27" t="s">
        <v>78</v>
      </c>
      <c r="C28" s="27" t="s">
        <v>78</v>
      </c>
      <c r="D28" s="27" t="s">
        <v>78</v>
      </c>
      <c r="E28" s="27" t="s">
        <v>78</v>
      </c>
      <c r="F28" s="27" t="s">
        <v>78</v>
      </c>
      <c r="H28" s="1"/>
      <c r="I28" s="1"/>
      <c r="J28" s="1"/>
      <c r="K28" s="1"/>
      <c r="L28" s="1"/>
    </row>
    <row r="29" spans="1:12" ht="12.75">
      <c r="A29" s="19" t="s">
        <v>19</v>
      </c>
      <c r="B29" s="16">
        <v>10.9</v>
      </c>
      <c r="C29" s="17">
        <v>0.1</v>
      </c>
      <c r="D29" s="27" t="s">
        <v>78</v>
      </c>
      <c r="E29" s="27" t="s">
        <v>78</v>
      </c>
      <c r="F29" s="17">
        <f t="shared" si="0"/>
        <v>11</v>
      </c>
      <c r="G29" s="1"/>
      <c r="H29" s="1"/>
      <c r="I29" s="1"/>
      <c r="J29" s="1"/>
      <c r="K29" s="1"/>
      <c r="L29" s="1"/>
    </row>
    <row r="30" spans="1:12" ht="12.75">
      <c r="A30" s="19" t="s">
        <v>20</v>
      </c>
      <c r="B30" s="16">
        <v>15.4</v>
      </c>
      <c r="C30" s="17">
        <v>4.6</v>
      </c>
      <c r="D30" s="17">
        <v>2</v>
      </c>
      <c r="E30" s="17">
        <v>3.4</v>
      </c>
      <c r="F30" s="17">
        <f t="shared" si="0"/>
        <v>25.4</v>
      </c>
      <c r="G30" s="1"/>
      <c r="H30" s="1"/>
      <c r="I30" s="1"/>
      <c r="J30" s="1"/>
      <c r="K30" s="1"/>
      <c r="L30" s="1"/>
    </row>
    <row r="31" spans="1:12" ht="12.75">
      <c r="A31" s="19" t="s">
        <v>21</v>
      </c>
      <c r="B31" s="27" t="s">
        <v>78</v>
      </c>
      <c r="C31" s="27" t="s">
        <v>78</v>
      </c>
      <c r="D31" s="27" t="s">
        <v>78</v>
      </c>
      <c r="E31" s="27" t="s">
        <v>78</v>
      </c>
      <c r="F31" s="27" t="s">
        <v>78</v>
      </c>
      <c r="H31" s="1"/>
      <c r="I31" s="1"/>
      <c r="J31" s="1"/>
      <c r="K31" s="1"/>
      <c r="L31" s="1"/>
    </row>
    <row r="32" spans="1:12" ht="12.75">
      <c r="A32" s="19" t="s">
        <v>22</v>
      </c>
      <c r="B32" s="16">
        <v>7</v>
      </c>
      <c r="C32" s="17">
        <v>1.4</v>
      </c>
      <c r="D32" s="17">
        <v>0.4</v>
      </c>
      <c r="E32" s="17">
        <v>0.4</v>
      </c>
      <c r="F32" s="17">
        <f t="shared" si="0"/>
        <v>9.200000000000001</v>
      </c>
      <c r="G32" s="1"/>
      <c r="H32" s="1"/>
      <c r="I32" s="1"/>
      <c r="J32" s="1"/>
      <c r="K32" s="1"/>
      <c r="L32" s="1"/>
    </row>
    <row r="33" spans="1:12" ht="12.75">
      <c r="A33" s="19" t="s">
        <v>23</v>
      </c>
      <c r="B33" s="27" t="s">
        <v>78</v>
      </c>
      <c r="C33" s="27" t="s">
        <v>78</v>
      </c>
      <c r="D33" s="27" t="s">
        <v>78</v>
      </c>
      <c r="E33" s="27" t="s">
        <v>78</v>
      </c>
      <c r="F33" s="27" t="s">
        <v>78</v>
      </c>
      <c r="H33" s="1"/>
      <c r="I33" s="1"/>
      <c r="J33" s="1"/>
      <c r="K33" s="1"/>
      <c r="L33" s="1"/>
    </row>
    <row r="34" spans="1:12" ht="12.75">
      <c r="A34" s="19" t="s">
        <v>24</v>
      </c>
      <c r="B34" s="27" t="s">
        <v>78</v>
      </c>
      <c r="C34" s="27" t="s">
        <v>78</v>
      </c>
      <c r="D34" s="27" t="s">
        <v>78</v>
      </c>
      <c r="E34" s="27" t="s">
        <v>78</v>
      </c>
      <c r="F34" s="27" t="s">
        <v>78</v>
      </c>
      <c r="H34" s="1"/>
      <c r="I34" s="1"/>
      <c r="J34" s="1"/>
      <c r="K34" s="1"/>
      <c r="L34" s="1"/>
    </row>
    <row r="35" spans="1:12" ht="12.75">
      <c r="A35" s="19" t="s">
        <v>25</v>
      </c>
      <c r="B35" s="16">
        <v>23.6</v>
      </c>
      <c r="C35" s="17">
        <v>8.9</v>
      </c>
      <c r="D35" s="17">
        <v>4</v>
      </c>
      <c r="E35" s="17">
        <v>4.7</v>
      </c>
      <c r="F35" s="17">
        <f t="shared" si="0"/>
        <v>41.2</v>
      </c>
      <c r="G35" s="1"/>
      <c r="H35" s="1"/>
      <c r="I35" s="1"/>
      <c r="J35" s="1"/>
      <c r="K35" s="1"/>
      <c r="L35" s="1"/>
    </row>
    <row r="36" spans="1:12" ht="12.75">
      <c r="A36" s="19" t="s">
        <v>26</v>
      </c>
      <c r="B36" s="16">
        <v>22.2</v>
      </c>
      <c r="C36" s="17">
        <v>11</v>
      </c>
      <c r="D36" s="17">
        <v>6.8</v>
      </c>
      <c r="E36" s="17">
        <v>8.1</v>
      </c>
      <c r="F36" s="17">
        <f t="shared" si="0"/>
        <v>48.1</v>
      </c>
      <c r="G36" s="1"/>
      <c r="H36" s="1"/>
      <c r="I36" s="1"/>
      <c r="J36" s="1"/>
      <c r="K36" s="1"/>
      <c r="L36" s="1"/>
    </row>
    <row r="37" spans="1:12" ht="12.75">
      <c r="A37" s="19" t="s">
        <v>27</v>
      </c>
      <c r="B37" s="16">
        <v>14.3</v>
      </c>
      <c r="C37" s="17">
        <v>7.6</v>
      </c>
      <c r="D37" s="17">
        <v>4.8</v>
      </c>
      <c r="E37" s="17">
        <v>7.7</v>
      </c>
      <c r="F37" s="17">
        <f t="shared" si="0"/>
        <v>34.4</v>
      </c>
      <c r="G37" s="1"/>
      <c r="H37" s="1"/>
      <c r="I37" s="1"/>
      <c r="J37" s="1"/>
      <c r="K37" s="1"/>
      <c r="L37" s="1"/>
    </row>
    <row r="38" spans="1:12" ht="12.75">
      <c r="A38" s="1" t="s">
        <v>73</v>
      </c>
      <c r="B38" s="9">
        <v>9.9</v>
      </c>
      <c r="C38" s="9">
        <v>3</v>
      </c>
      <c r="D38" s="9">
        <v>1.6</v>
      </c>
      <c r="E38" s="9">
        <v>2.1</v>
      </c>
      <c r="F38" s="6">
        <f>SUM(B38:E38)</f>
        <v>16.6</v>
      </c>
      <c r="G38" s="17"/>
      <c r="K38" s="1"/>
      <c r="L38" s="1"/>
    </row>
    <row r="39" spans="10:12" ht="12.75">
      <c r="J39" s="1"/>
      <c r="K39" s="1"/>
      <c r="L39" s="1"/>
    </row>
    <row r="40" spans="2:12" ht="12.75">
      <c r="B40" s="17"/>
      <c r="C40" s="17"/>
      <c r="D40" s="17"/>
      <c r="E40" s="17"/>
      <c r="J40" s="1"/>
      <c r="K40" s="1"/>
      <c r="L40" s="1"/>
    </row>
    <row r="41" spans="2:12" ht="12.75">
      <c r="B41" s="17"/>
      <c r="C41" s="17"/>
      <c r="D41" s="17"/>
      <c r="E41" s="17"/>
      <c r="J41" s="1"/>
      <c r="K41" s="1"/>
      <c r="L41" s="1"/>
    </row>
    <row r="44" ht="12.75">
      <c r="B44" s="23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78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41"/>
  <sheetViews>
    <sheetView zoomScale="85" zoomScaleNormal="85" workbookViewId="0" topLeftCell="A1">
      <pane ySplit="10" topLeftCell="BM11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3" width="17.140625" style="6" customWidth="1"/>
    <col min="4" max="4" width="15.421875" style="6" customWidth="1"/>
    <col min="5" max="5" width="19.8515625" style="6" bestFit="1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38.25" customHeight="1">
      <c r="A5" s="50" t="s">
        <v>91</v>
      </c>
      <c r="B5" s="51"/>
      <c r="C5" s="51"/>
      <c r="D5" s="51"/>
      <c r="E5" s="40"/>
      <c r="F5" s="40"/>
      <c r="G5" s="40"/>
      <c r="H5" s="40"/>
      <c r="I5" s="40"/>
      <c r="J5" s="40"/>
      <c r="K5" s="40"/>
      <c r="L5" s="40"/>
    </row>
    <row r="7" s="4" customFormat="1" ht="12.75">
      <c r="A7" s="42" t="s">
        <v>63</v>
      </c>
    </row>
    <row r="8" spans="1:12" ht="12.75">
      <c r="A8" s="15"/>
      <c r="B8" s="16"/>
      <c r="C8" s="16"/>
      <c r="D8" s="16"/>
      <c r="E8" s="16"/>
      <c r="F8" s="16"/>
      <c r="G8" s="9"/>
      <c r="H8" s="9"/>
      <c r="I8" s="9"/>
      <c r="J8" s="9"/>
      <c r="K8" s="9"/>
      <c r="L8" s="9"/>
    </row>
    <row r="9" spans="1:12" ht="39.75" customHeight="1">
      <c r="A9" s="22" t="s">
        <v>1</v>
      </c>
      <c r="B9" s="32" t="s">
        <v>82</v>
      </c>
      <c r="C9" s="32" t="s">
        <v>87</v>
      </c>
      <c r="D9" s="32" t="s">
        <v>0</v>
      </c>
      <c r="E9" s="21"/>
      <c r="F9" s="26"/>
      <c r="G9" s="9"/>
      <c r="H9" s="9"/>
      <c r="I9" s="9"/>
      <c r="J9" s="9"/>
      <c r="K9" s="1"/>
      <c r="L9" s="1"/>
    </row>
    <row r="10" spans="1:12" ht="12.75" customHeight="1">
      <c r="A10" s="22"/>
      <c r="B10" s="20"/>
      <c r="C10" s="21"/>
      <c r="D10" s="21"/>
      <c r="E10" s="16"/>
      <c r="F10" s="17"/>
      <c r="G10" s="9"/>
      <c r="H10" s="9"/>
      <c r="I10" s="9"/>
      <c r="J10" s="1"/>
      <c r="K10" s="1"/>
      <c r="L10" s="1"/>
    </row>
    <row r="11" spans="1:12" ht="12.75">
      <c r="A11" s="19" t="s">
        <v>3</v>
      </c>
      <c r="B11" s="16">
        <v>82.5</v>
      </c>
      <c r="C11" s="16">
        <v>17.5</v>
      </c>
      <c r="D11" s="35">
        <v>100</v>
      </c>
      <c r="E11" s="16"/>
      <c r="F11" s="17"/>
      <c r="G11" s="9"/>
      <c r="H11" s="9"/>
      <c r="I11" s="9"/>
      <c r="J11" s="1"/>
      <c r="K11" s="1"/>
      <c r="L11" s="1"/>
    </row>
    <row r="12" spans="1:12" ht="12.75">
      <c r="A12" s="19" t="s">
        <v>4</v>
      </c>
      <c r="B12" s="16">
        <v>84.5</v>
      </c>
      <c r="C12" s="16">
        <v>15.5</v>
      </c>
      <c r="D12" s="35">
        <v>100</v>
      </c>
      <c r="E12" s="16"/>
      <c r="F12" s="17"/>
      <c r="G12" s="16"/>
      <c r="H12" s="9"/>
      <c r="I12" s="9"/>
      <c r="J12" s="1"/>
      <c r="K12" s="1"/>
      <c r="L12" s="1"/>
    </row>
    <row r="13" spans="1:12" ht="12.75">
      <c r="A13" s="19" t="s">
        <v>5</v>
      </c>
      <c r="B13" s="16">
        <v>83.77016129032259</v>
      </c>
      <c r="C13" s="16">
        <v>16.22983870967742</v>
      </c>
      <c r="D13" s="35">
        <v>100</v>
      </c>
      <c r="E13" s="16"/>
      <c r="F13" s="17"/>
      <c r="G13" s="16"/>
      <c r="H13" s="9"/>
      <c r="I13" s="9"/>
      <c r="J13" s="1"/>
      <c r="K13" s="1"/>
      <c r="L13" s="1"/>
    </row>
    <row r="14" spans="1:12" ht="12.75">
      <c r="A14" s="19" t="s">
        <v>6</v>
      </c>
      <c r="B14" s="16">
        <v>90.8908908908909</v>
      </c>
      <c r="C14" s="16">
        <v>9.10910910910911</v>
      </c>
      <c r="D14" s="35">
        <v>100</v>
      </c>
      <c r="E14" s="16"/>
      <c r="F14" s="17"/>
      <c r="G14" s="16"/>
      <c r="H14" s="9"/>
      <c r="I14" s="9"/>
      <c r="J14" s="1"/>
      <c r="K14" s="1"/>
      <c r="L14" s="1"/>
    </row>
    <row r="15" spans="1:12" ht="12.75">
      <c r="A15" s="19" t="s">
        <v>7</v>
      </c>
      <c r="B15" s="16">
        <v>83.1</v>
      </c>
      <c r="C15" s="16">
        <v>16.9</v>
      </c>
      <c r="D15" s="35">
        <v>100</v>
      </c>
      <c r="E15" s="16"/>
      <c r="F15" s="17"/>
      <c r="G15" s="16"/>
      <c r="H15" s="9"/>
      <c r="I15" s="9"/>
      <c r="J15" s="1"/>
      <c r="K15" s="1"/>
      <c r="L15" s="1"/>
    </row>
    <row r="16" spans="1:12" ht="12.75">
      <c r="A16" s="19" t="s">
        <v>8</v>
      </c>
      <c r="B16" s="16">
        <v>72.7</v>
      </c>
      <c r="C16" s="17">
        <v>27.3</v>
      </c>
      <c r="D16" s="35">
        <v>100</v>
      </c>
      <c r="E16" s="16"/>
      <c r="F16" s="17"/>
      <c r="G16" s="16"/>
      <c r="H16" s="9"/>
      <c r="I16" s="9"/>
      <c r="J16" s="1"/>
      <c r="K16" s="1"/>
      <c r="L16" s="1"/>
    </row>
    <row r="17" spans="1:12" ht="12.75">
      <c r="A17" s="19" t="s">
        <v>9</v>
      </c>
      <c r="B17" s="16">
        <v>61.7</v>
      </c>
      <c r="C17" s="17">
        <v>38.3</v>
      </c>
      <c r="D17" s="35">
        <v>100</v>
      </c>
      <c r="E17" s="16"/>
      <c r="F17" s="17"/>
      <c r="G17" s="16"/>
      <c r="H17" s="9"/>
      <c r="I17" s="9"/>
      <c r="J17" s="1"/>
      <c r="K17" s="1"/>
      <c r="L17" s="1"/>
    </row>
    <row r="18" spans="1:12" ht="12.75">
      <c r="A18" s="19" t="s">
        <v>10</v>
      </c>
      <c r="B18" s="16">
        <v>93.3</v>
      </c>
      <c r="C18" s="17">
        <v>6.7</v>
      </c>
      <c r="D18" s="35">
        <v>100</v>
      </c>
      <c r="E18" s="16"/>
      <c r="F18" s="17"/>
      <c r="G18" s="16"/>
      <c r="H18" s="9"/>
      <c r="I18" s="9"/>
      <c r="J18" s="1"/>
      <c r="K18" s="1"/>
      <c r="L18" s="1"/>
    </row>
    <row r="19" spans="1:12" ht="12.75">
      <c r="A19" s="19" t="s">
        <v>11</v>
      </c>
      <c r="B19" s="16">
        <v>76.5</v>
      </c>
      <c r="C19" s="17">
        <v>23.4</v>
      </c>
      <c r="D19" s="35">
        <v>100</v>
      </c>
      <c r="E19" s="16"/>
      <c r="F19" s="17"/>
      <c r="G19" s="17"/>
      <c r="J19" s="1"/>
      <c r="K19" s="1"/>
      <c r="L19" s="1"/>
    </row>
    <row r="20" spans="1:12" ht="12.75">
      <c r="A20" s="19" t="s">
        <v>12</v>
      </c>
      <c r="B20" s="16">
        <v>84.68559837728196</v>
      </c>
      <c r="C20" s="17">
        <v>15.314401622718055</v>
      </c>
      <c r="D20" s="35">
        <v>100</v>
      </c>
      <c r="E20" s="16"/>
      <c r="F20" s="17"/>
      <c r="G20" s="17"/>
      <c r="J20" s="1"/>
      <c r="K20" s="1"/>
      <c r="L20" s="1"/>
    </row>
    <row r="21" spans="1:12" ht="12.75">
      <c r="A21" s="19" t="s">
        <v>13</v>
      </c>
      <c r="B21" s="16">
        <v>78.7</v>
      </c>
      <c r="C21" s="17">
        <v>21.3</v>
      </c>
      <c r="D21" s="35">
        <v>100</v>
      </c>
      <c r="E21" s="17"/>
      <c r="F21" s="17"/>
      <c r="G21" s="17"/>
      <c r="J21" s="1"/>
      <c r="K21" s="1"/>
      <c r="L21" s="1"/>
    </row>
    <row r="22" spans="1:12" ht="12.75">
      <c r="A22" s="19" t="s">
        <v>14</v>
      </c>
      <c r="B22" s="16">
        <v>81.3</v>
      </c>
      <c r="C22" s="17">
        <v>18.7</v>
      </c>
      <c r="D22" s="35">
        <v>100</v>
      </c>
      <c r="E22" s="17"/>
      <c r="F22" s="17"/>
      <c r="G22" s="17"/>
      <c r="J22" s="1"/>
      <c r="K22" s="1"/>
      <c r="L22" s="1"/>
    </row>
    <row r="23" spans="1:12" ht="12.75">
      <c r="A23" s="19" t="s">
        <v>15</v>
      </c>
      <c r="B23" s="16">
        <v>93.7</v>
      </c>
      <c r="C23" s="17">
        <v>6.3</v>
      </c>
      <c r="D23" s="35">
        <v>100</v>
      </c>
      <c r="E23" s="17"/>
      <c r="F23" s="17"/>
      <c r="G23" s="17"/>
      <c r="J23" s="1"/>
      <c r="K23" s="1"/>
      <c r="L23" s="1"/>
    </row>
    <row r="24" spans="1:12" ht="12.75">
      <c r="A24" s="19" t="s">
        <v>16</v>
      </c>
      <c r="B24" s="16">
        <v>72.9</v>
      </c>
      <c r="C24" s="17">
        <v>27.1</v>
      </c>
      <c r="D24" s="35">
        <v>100</v>
      </c>
      <c r="E24" s="17"/>
      <c r="F24" s="17"/>
      <c r="G24" s="17"/>
      <c r="J24" s="1"/>
      <c r="K24" s="1"/>
      <c r="L24" s="1"/>
    </row>
    <row r="25" spans="1:12" ht="12.75">
      <c r="A25" s="19" t="s">
        <v>17</v>
      </c>
      <c r="B25" s="16">
        <v>86.3</v>
      </c>
      <c r="C25" s="17">
        <v>13.7</v>
      </c>
      <c r="D25" s="35">
        <v>100</v>
      </c>
      <c r="E25" s="27"/>
      <c r="F25" s="27"/>
      <c r="G25" s="17"/>
      <c r="J25" s="1"/>
      <c r="K25" s="1"/>
      <c r="L25" s="1"/>
    </row>
    <row r="26" spans="1:12" ht="12.75">
      <c r="A26" s="19" t="s">
        <v>18</v>
      </c>
      <c r="B26" s="27">
        <v>82</v>
      </c>
      <c r="C26" s="27">
        <v>18</v>
      </c>
      <c r="D26" s="35">
        <v>100</v>
      </c>
      <c r="E26" s="27"/>
      <c r="F26" s="17"/>
      <c r="G26" s="17"/>
      <c r="J26" s="1"/>
      <c r="K26" s="1"/>
      <c r="L26" s="1"/>
    </row>
    <row r="27" spans="1:12" ht="12.75">
      <c r="A27" s="19" t="s">
        <v>19</v>
      </c>
      <c r="B27" s="16">
        <v>86.1</v>
      </c>
      <c r="C27" s="17">
        <v>13.9</v>
      </c>
      <c r="D27" s="35">
        <v>100</v>
      </c>
      <c r="E27" s="17"/>
      <c r="F27" s="17"/>
      <c r="G27" s="17"/>
      <c r="J27" s="1"/>
      <c r="K27" s="1"/>
      <c r="L27" s="1"/>
    </row>
    <row r="28" spans="1:12" ht="12.75">
      <c r="A28" s="19" t="s">
        <v>20</v>
      </c>
      <c r="B28" s="16">
        <v>73.4</v>
      </c>
      <c r="C28" s="17">
        <v>26.6</v>
      </c>
      <c r="D28" s="35">
        <v>100</v>
      </c>
      <c r="E28" s="27"/>
      <c r="F28" s="27"/>
      <c r="G28" s="17"/>
      <c r="J28" s="1"/>
      <c r="K28" s="1"/>
      <c r="L28" s="1"/>
    </row>
    <row r="29" spans="1:12" ht="12.75">
      <c r="A29" s="19" t="s">
        <v>21</v>
      </c>
      <c r="B29" s="27">
        <v>91.3</v>
      </c>
      <c r="C29" s="27">
        <v>8.7</v>
      </c>
      <c r="D29" s="35">
        <v>100</v>
      </c>
      <c r="E29" s="17"/>
      <c r="F29" s="17"/>
      <c r="G29" s="17"/>
      <c r="J29" s="1"/>
      <c r="K29" s="1"/>
      <c r="L29" s="1"/>
    </row>
    <row r="30" spans="1:12" ht="12.75">
      <c r="A30" s="19" t="s">
        <v>22</v>
      </c>
      <c r="B30" s="16">
        <v>79.2</v>
      </c>
      <c r="C30" s="17">
        <v>20.8</v>
      </c>
      <c r="D30" s="35">
        <v>100</v>
      </c>
      <c r="E30" s="27"/>
      <c r="F30" s="27"/>
      <c r="G30" s="17"/>
      <c r="J30" s="1"/>
      <c r="K30" s="1"/>
      <c r="L30" s="1"/>
    </row>
    <row r="31" spans="1:12" ht="12.75">
      <c r="A31" s="19" t="s">
        <v>23</v>
      </c>
      <c r="B31" s="27">
        <v>80.8</v>
      </c>
      <c r="C31" s="27">
        <v>19.2</v>
      </c>
      <c r="D31" s="35">
        <v>100</v>
      </c>
      <c r="E31" s="27"/>
      <c r="F31" s="27"/>
      <c r="G31" s="17"/>
      <c r="J31" s="1"/>
      <c r="K31" s="1"/>
      <c r="L31" s="1"/>
    </row>
    <row r="32" spans="1:12" ht="12.75">
      <c r="A32" s="19" t="s">
        <v>24</v>
      </c>
      <c r="B32" s="27">
        <v>93</v>
      </c>
      <c r="C32" s="27">
        <v>7</v>
      </c>
      <c r="D32" s="35">
        <v>100</v>
      </c>
      <c r="E32" s="17"/>
      <c r="F32" s="17"/>
      <c r="G32" s="17"/>
      <c r="J32" s="1"/>
      <c r="K32" s="1"/>
      <c r="L32" s="1"/>
    </row>
    <row r="33" spans="1:12" ht="12.75">
      <c r="A33" s="19" t="s">
        <v>25</v>
      </c>
      <c r="B33" s="16">
        <v>87.4</v>
      </c>
      <c r="C33" s="17">
        <v>12.6</v>
      </c>
      <c r="D33" s="35">
        <v>100</v>
      </c>
      <c r="E33" s="17"/>
      <c r="F33" s="17"/>
      <c r="G33" s="17"/>
      <c r="J33" s="1"/>
      <c r="K33" s="1"/>
      <c r="L33" s="1"/>
    </row>
    <row r="34" spans="1:12" ht="12.75">
      <c r="A34" s="19" t="s">
        <v>26</v>
      </c>
      <c r="B34" s="16">
        <v>84.2</v>
      </c>
      <c r="C34" s="17">
        <v>15.8</v>
      </c>
      <c r="D34" s="35">
        <v>100</v>
      </c>
      <c r="E34" s="17"/>
      <c r="F34" s="17"/>
      <c r="G34" s="17"/>
      <c r="J34" s="1"/>
      <c r="K34" s="1"/>
      <c r="L34" s="1"/>
    </row>
    <row r="35" spans="1:12" ht="12.75">
      <c r="A35" s="19" t="s">
        <v>27</v>
      </c>
      <c r="B35" s="16">
        <v>79.2</v>
      </c>
      <c r="C35" s="17">
        <v>20.8</v>
      </c>
      <c r="D35" s="35">
        <v>100</v>
      </c>
      <c r="E35" s="17"/>
      <c r="J35" s="1"/>
      <c r="K35" s="1"/>
      <c r="L35" s="1"/>
    </row>
    <row r="36" spans="2:12" ht="12.75">
      <c r="B36" s="17"/>
      <c r="C36" s="17"/>
      <c r="D36" s="17"/>
      <c r="E36" s="17"/>
      <c r="J36" s="1"/>
      <c r="K36" s="1"/>
      <c r="L36" s="1"/>
    </row>
    <row r="37" spans="2:12" ht="12.75">
      <c r="B37" s="17"/>
      <c r="C37" s="17"/>
      <c r="D37" s="17"/>
      <c r="E37" s="17"/>
      <c r="J37" s="1"/>
      <c r="K37" s="1"/>
      <c r="L37" s="1"/>
    </row>
    <row r="38" spans="2:12" ht="12.75">
      <c r="B38" s="17"/>
      <c r="C38" s="17"/>
      <c r="D38" s="17"/>
      <c r="L38" s="1"/>
    </row>
    <row r="41" ht="12.75">
      <c r="B41" s="23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7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13.140625" style="6" bestFit="1" customWidth="1"/>
    <col min="3" max="3" width="12.421875" style="6" bestFit="1" customWidth="1"/>
    <col min="4" max="5" width="11.57421875" style="6" bestFit="1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3" customFormat="1" ht="26.25" customHeight="1">
      <c r="A5" s="50" t="s">
        <v>37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13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28</v>
      </c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7.292139409995971</v>
      </c>
      <c r="C12" s="16">
        <v>8.497750909196698</v>
      </c>
      <c r="D12" s="16">
        <v>3.851111814874158</v>
      </c>
      <c r="E12" s="16">
        <v>8.162184578394047</v>
      </c>
      <c r="F12" s="16">
        <v>6.950797174470899</v>
      </c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4.78599425362649</v>
      </c>
      <c r="C13" s="16">
        <v>5.429268955050982</v>
      </c>
      <c r="D13" s="16">
        <v>4.613351210263138</v>
      </c>
      <c r="E13" s="16">
        <v>5.7030751219131215</v>
      </c>
      <c r="F13" s="16">
        <v>5.1344378795305445</v>
      </c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25.67190292838532</v>
      </c>
      <c r="C14" s="16">
        <v>18.91770970840397</v>
      </c>
      <c r="D14" s="16">
        <v>17.694553315684804</v>
      </c>
      <c r="E14" s="16">
        <v>29.058913331841836</v>
      </c>
      <c r="F14" s="16">
        <v>22.84955764349847</v>
      </c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6.04445015866372</v>
      </c>
      <c r="C15" s="16">
        <v>6.04445015866372</v>
      </c>
      <c r="D15" s="16">
        <v>6.04445015866372</v>
      </c>
      <c r="E15" s="16">
        <v>6.04445015866372</v>
      </c>
      <c r="F15" s="16">
        <v>6.04445015866372</v>
      </c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7.716005595637753</v>
      </c>
      <c r="C16" s="16">
        <v>6.188181541153013</v>
      </c>
      <c r="D16" s="16">
        <v>5.296004903543893</v>
      </c>
      <c r="E16" s="16">
        <v>7.512371683887152</v>
      </c>
      <c r="F16" s="16">
        <v>6.677837416052745</v>
      </c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2.7100530986043885</v>
      </c>
      <c r="C17" s="16">
        <v>3.925404875427401</v>
      </c>
      <c r="D17" s="16">
        <v>2.46592003650918</v>
      </c>
      <c r="E17" s="16">
        <v>2.7243953530252982</v>
      </c>
      <c r="F17" s="16">
        <v>2.9559898957267636</v>
      </c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4.834811310128704</v>
      </c>
      <c r="C18" s="16">
        <v>5.792015043398127</v>
      </c>
      <c r="D18" s="16">
        <v>3.629016576942741</v>
      </c>
      <c r="E18" s="16">
        <v>4.68978969117534</v>
      </c>
      <c r="F18" s="16">
        <v>4.734309924602138</v>
      </c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7.421278471140251</v>
      </c>
      <c r="C19" s="16">
        <v>7.587807791072075</v>
      </c>
      <c r="D19" s="16">
        <v>4.609351277610385</v>
      </c>
      <c r="E19" s="16">
        <v>8.517522919020056</v>
      </c>
      <c r="F19" s="16">
        <v>7.0340749305154295</v>
      </c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6.066645498535031</v>
      </c>
      <c r="C20" s="16">
        <v>9.595166812468682</v>
      </c>
      <c r="D20" s="16">
        <v>3.870593355732425</v>
      </c>
      <c r="E20" s="16">
        <v>6.3655855072784835</v>
      </c>
      <c r="F20" s="16">
        <v>6.469495566725457</v>
      </c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4.402789279187029</v>
      </c>
      <c r="C21" s="16">
        <v>4.706493253816002</v>
      </c>
      <c r="D21" s="16">
        <v>4.471136610001944</v>
      </c>
      <c r="E21" s="16">
        <v>4.302158323656972</v>
      </c>
      <c r="F21" s="16">
        <v>4.4706571185494255</v>
      </c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7.855005508115745</v>
      </c>
      <c r="C22" s="16">
        <v>7.855005508115745</v>
      </c>
      <c r="D22" s="16">
        <v>7.855005508115745</v>
      </c>
      <c r="E22" s="16">
        <v>7.855005508115745</v>
      </c>
      <c r="F22" s="16">
        <v>7.855005508115738</v>
      </c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8.225960192382441</v>
      </c>
      <c r="C23" s="16">
        <v>8.057789455822567</v>
      </c>
      <c r="D23" s="16">
        <v>6.786034333871219</v>
      </c>
      <c r="E23" s="16">
        <v>8.178367408143341</v>
      </c>
      <c r="F23" s="16">
        <v>7.8119358617774735</v>
      </c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3.4908490711468323</v>
      </c>
      <c r="C24" s="16">
        <v>4.525834207781832</v>
      </c>
      <c r="D24" s="16">
        <v>3.2971129543746294</v>
      </c>
      <c r="E24" s="16">
        <v>3.958523567634889</v>
      </c>
      <c r="F24" s="16">
        <v>3.8176151257952693</v>
      </c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6.276724265282825</v>
      </c>
      <c r="C25" s="16">
        <v>6.276724265282825</v>
      </c>
      <c r="D25" s="16">
        <v>6.276724265282825</v>
      </c>
      <c r="E25" s="16">
        <v>6.276724265282825</v>
      </c>
      <c r="F25" s="16">
        <v>6.2767242652828195</v>
      </c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4.425831744934511</v>
      </c>
      <c r="C26" s="16">
        <v>5.9665955088423495</v>
      </c>
      <c r="D26" s="16">
        <v>3.5595467375516208</v>
      </c>
      <c r="E26" s="16">
        <v>4.527189656445597</v>
      </c>
      <c r="F26" s="16">
        <v>4.619632229663467</v>
      </c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5.10224481635917</v>
      </c>
      <c r="C27" s="16">
        <v>4.223905995988097</v>
      </c>
      <c r="D27" s="16">
        <v>3.243140605715369</v>
      </c>
      <c r="E27" s="16">
        <v>4.180003409155476</v>
      </c>
      <c r="F27" s="16">
        <v>4.186680976452964</v>
      </c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16.89364528018078</v>
      </c>
      <c r="C28" s="16">
        <v>16.51631843290002</v>
      </c>
      <c r="D28" s="16">
        <v>12.625810870169394</v>
      </c>
      <c r="E28" s="16">
        <v>16.931576997110845</v>
      </c>
      <c r="F28" s="16">
        <v>15.741323574017855</v>
      </c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7.909958891155363</v>
      </c>
      <c r="C29" s="17">
        <v>12.522749402191591</v>
      </c>
      <c r="D29" s="17">
        <v>12.522749402191591</v>
      </c>
      <c r="E29" s="17">
        <v>12.522749402191591</v>
      </c>
      <c r="F29" s="17">
        <v>10.21647300299528</v>
      </c>
      <c r="G29" s="17"/>
    </row>
    <row r="30" spans="1:7" ht="12.75">
      <c r="A30" s="15" t="s">
        <v>21</v>
      </c>
      <c r="B30" s="17">
        <v>4.542869743766755</v>
      </c>
      <c r="C30" s="17">
        <v>5.0246128776519585</v>
      </c>
      <c r="D30" s="17">
        <v>3.594360517822623</v>
      </c>
      <c r="E30" s="17">
        <v>4.445073145660759</v>
      </c>
      <c r="F30" s="17">
        <v>4.401571510323816</v>
      </c>
      <c r="G30" s="17"/>
    </row>
    <row r="31" spans="1:7" ht="12.75">
      <c r="A31" s="15" t="s">
        <v>22</v>
      </c>
      <c r="B31" s="17">
        <v>3.0720239468403583</v>
      </c>
      <c r="C31" s="17">
        <v>3.691214641941001</v>
      </c>
      <c r="D31" s="17">
        <v>3.0000803006164753</v>
      </c>
      <c r="E31" s="17">
        <v>3.0797683531985727</v>
      </c>
      <c r="F31" s="17">
        <v>3.2104374978601755</v>
      </c>
      <c r="G31" s="17"/>
    </row>
    <row r="32" spans="1:7" ht="12.75">
      <c r="A32" s="15" t="s">
        <v>23</v>
      </c>
      <c r="B32" s="17">
        <v>13.8822674214516</v>
      </c>
      <c r="C32" s="17">
        <v>15.118294281998478</v>
      </c>
      <c r="D32" s="17">
        <v>9.22513597291202</v>
      </c>
      <c r="E32" s="17">
        <v>15.141485751613363</v>
      </c>
      <c r="F32" s="17">
        <v>13.339808578254084</v>
      </c>
      <c r="G32" s="17"/>
    </row>
    <row r="33" spans="1:7" ht="12.75">
      <c r="A33" s="15" t="s">
        <v>24</v>
      </c>
      <c r="B33" s="17">
        <v>2.9788915512741023</v>
      </c>
      <c r="C33" s="17">
        <v>4.794911693497398</v>
      </c>
      <c r="D33" s="17">
        <v>3.0069581214739847</v>
      </c>
      <c r="E33" s="17">
        <v>4.147896378594599</v>
      </c>
      <c r="F33" s="17">
        <v>3.732204879001846</v>
      </c>
      <c r="G33" s="17"/>
    </row>
    <row r="34" spans="1:7" ht="12.75">
      <c r="A34" s="15" t="s">
        <v>25</v>
      </c>
      <c r="B34" s="17">
        <v>25.31802825332981</v>
      </c>
      <c r="C34" s="17">
        <v>17.642025378060524</v>
      </c>
      <c r="D34" s="17">
        <v>14.64342814245592</v>
      </c>
      <c r="E34" s="17">
        <v>27.067691715928373</v>
      </c>
      <c r="F34" s="17">
        <v>21.18508054344898</v>
      </c>
      <c r="G34" s="17"/>
    </row>
    <row r="35" spans="1:7" ht="12.75">
      <c r="A35" s="15" t="s">
        <v>26</v>
      </c>
      <c r="B35" s="17">
        <v>34.82951661378824</v>
      </c>
      <c r="C35" s="17">
        <v>34.2323784645173</v>
      </c>
      <c r="D35" s="17">
        <v>21.103226456970113</v>
      </c>
      <c r="E35" s="17">
        <v>37.052196071604094</v>
      </c>
      <c r="F35" s="17">
        <v>31.81369772072532</v>
      </c>
      <c r="G35" s="17"/>
    </row>
    <row r="36" spans="1:7" ht="12.75">
      <c r="A36" s="15" t="s">
        <v>27</v>
      </c>
      <c r="B36" s="17">
        <v>21.6145446032388</v>
      </c>
      <c r="C36" s="17">
        <v>21.246731095031187</v>
      </c>
      <c r="D36" s="17">
        <v>19.237034597257033</v>
      </c>
      <c r="E36" s="17">
        <v>22.004217299751776</v>
      </c>
      <c r="F36" s="17">
        <v>21.025506997808</v>
      </c>
      <c r="G36" s="17"/>
    </row>
  </sheetData>
  <sheetProtection/>
  <mergeCells count="1">
    <mergeCell ref="A5:F5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portrait" paperSize="9" scale="96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6" max="48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3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57421875" style="1" customWidth="1"/>
    <col min="2" max="3" width="17.140625" style="6" customWidth="1"/>
    <col min="4" max="4" width="15.421875" style="6" customWidth="1"/>
    <col min="5" max="5" width="19.8515625" style="6" bestFit="1" customWidth="1"/>
    <col min="6" max="6" width="16.8515625" style="6" customWidth="1"/>
    <col min="7" max="7" width="11.140625" style="6" customWidth="1"/>
    <col min="8" max="12" width="10.00390625" style="6" customWidth="1"/>
    <col min="13" max="14" width="9.140625" style="1" customWidth="1"/>
    <col min="15" max="15" width="10.140625" style="1" bestFit="1" customWidth="1"/>
    <col min="16" max="25" width="9.140625" style="1" customWidth="1"/>
    <col min="26" max="26" width="17.28125" style="1" bestFit="1" customWidth="1"/>
    <col min="27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36" customHeight="1">
      <c r="A5" s="50" t="s">
        <v>94</v>
      </c>
      <c r="B5" s="51"/>
      <c r="C5" s="51"/>
      <c r="D5" s="51"/>
      <c r="E5" s="51"/>
      <c r="F5" s="40"/>
      <c r="G5" s="40"/>
      <c r="H5" s="40"/>
      <c r="I5" s="40"/>
      <c r="J5" s="40"/>
      <c r="K5" s="40"/>
      <c r="L5" s="40"/>
    </row>
    <row r="6" ht="12.75">
      <c r="A6" s="14"/>
    </row>
    <row r="7" s="4" customFormat="1" ht="12.75">
      <c r="A7" s="42" t="s">
        <v>63</v>
      </c>
    </row>
    <row r="8" ht="12.75">
      <c r="A8" s="42" t="s">
        <v>81</v>
      </c>
    </row>
    <row r="9" spans="1:12" ht="12.75">
      <c r="A9" s="15"/>
      <c r="B9" s="16"/>
      <c r="C9" s="16"/>
      <c r="D9" s="16"/>
      <c r="E9" s="16"/>
      <c r="F9" s="16"/>
      <c r="G9" s="9"/>
      <c r="H9" s="9"/>
      <c r="I9" s="9"/>
      <c r="J9" s="9"/>
      <c r="K9" s="9"/>
      <c r="L9" s="9"/>
    </row>
    <row r="10" spans="1:12" ht="39.75" customHeight="1">
      <c r="A10" s="22" t="s">
        <v>1</v>
      </c>
      <c r="B10" s="32" t="s">
        <v>92</v>
      </c>
      <c r="C10" s="32" t="s">
        <v>93</v>
      </c>
      <c r="D10" s="32" t="s">
        <v>0</v>
      </c>
      <c r="E10" s="21"/>
      <c r="F10" s="26"/>
      <c r="G10" s="9"/>
      <c r="H10" s="9"/>
      <c r="I10" s="9"/>
      <c r="J10" s="9"/>
      <c r="K10" s="1"/>
      <c r="L10" s="1"/>
    </row>
    <row r="11" spans="1:12" ht="12.75" customHeight="1">
      <c r="A11" s="22"/>
      <c r="B11" s="20"/>
      <c r="C11" s="21"/>
      <c r="D11" s="21"/>
      <c r="E11" s="21"/>
      <c r="F11" s="18"/>
      <c r="G11" s="9"/>
      <c r="H11" s="9"/>
      <c r="I11" s="9"/>
      <c r="J11" s="9"/>
      <c r="K11" s="1"/>
      <c r="L11" s="1"/>
    </row>
    <row r="12" spans="1:12" ht="12.75">
      <c r="A12" s="19" t="s">
        <v>3</v>
      </c>
      <c r="B12" s="16">
        <v>68.7</v>
      </c>
      <c r="C12" s="16">
        <v>31.3</v>
      </c>
      <c r="D12" s="35">
        <v>100</v>
      </c>
      <c r="E12" s="17"/>
      <c r="F12" s="9"/>
      <c r="G12" s="9"/>
      <c r="H12" s="9"/>
      <c r="I12" s="1"/>
      <c r="J12" s="1"/>
      <c r="K12" s="1"/>
      <c r="L12" s="1"/>
    </row>
    <row r="13" spans="1:12" ht="12.75">
      <c r="A13" s="19" t="s">
        <v>4</v>
      </c>
      <c r="B13" s="16">
        <v>63.1</v>
      </c>
      <c r="C13" s="16">
        <v>36.9</v>
      </c>
      <c r="D13" s="35">
        <v>100</v>
      </c>
      <c r="E13" s="17"/>
      <c r="F13" s="9"/>
      <c r="G13" s="9"/>
      <c r="H13" s="9"/>
      <c r="I13" s="1"/>
      <c r="J13" s="1"/>
      <c r="K13" s="1"/>
      <c r="L13" s="1"/>
    </row>
    <row r="14" spans="1:12" ht="12.75">
      <c r="A14" s="19" t="s">
        <v>5</v>
      </c>
      <c r="B14" s="16">
        <v>79.4</v>
      </c>
      <c r="C14" s="16">
        <v>20.6</v>
      </c>
      <c r="D14" s="35">
        <v>100</v>
      </c>
      <c r="E14" s="17"/>
      <c r="F14" s="16"/>
      <c r="G14" s="9"/>
      <c r="H14" s="9"/>
      <c r="I14" s="1"/>
      <c r="J14" s="1"/>
      <c r="K14" s="1"/>
      <c r="L14" s="1"/>
    </row>
    <row r="15" spans="1:12" ht="12.75">
      <c r="A15" s="19" t="s">
        <v>6</v>
      </c>
      <c r="B15" s="16" t="s">
        <v>78</v>
      </c>
      <c r="C15" s="16" t="s">
        <v>78</v>
      </c>
      <c r="D15" s="35" t="s">
        <v>78</v>
      </c>
      <c r="E15" s="17"/>
      <c r="F15" s="16"/>
      <c r="G15" s="9"/>
      <c r="H15" s="9"/>
      <c r="I15" s="1"/>
      <c r="J15" s="1"/>
      <c r="K15" s="1"/>
      <c r="L15" s="1"/>
    </row>
    <row r="16" spans="1:12" ht="12.75">
      <c r="A16" s="19" t="s">
        <v>7</v>
      </c>
      <c r="B16" s="16">
        <v>66.3</v>
      </c>
      <c r="C16" s="16">
        <v>33.7</v>
      </c>
      <c r="D16" s="35">
        <v>100</v>
      </c>
      <c r="E16" s="17"/>
      <c r="F16" s="16"/>
      <c r="G16" s="9"/>
      <c r="H16" s="9"/>
      <c r="I16" s="1"/>
      <c r="J16" s="1"/>
      <c r="K16" s="1"/>
      <c r="L16" s="1"/>
    </row>
    <row r="17" spans="1:12" ht="12.75">
      <c r="A17" s="19" t="s">
        <v>8</v>
      </c>
      <c r="B17" s="16">
        <v>40.4</v>
      </c>
      <c r="C17" s="16">
        <v>59.6</v>
      </c>
      <c r="D17" s="35">
        <v>100</v>
      </c>
      <c r="E17" s="17"/>
      <c r="F17" s="16"/>
      <c r="G17" s="9"/>
      <c r="H17" s="9"/>
      <c r="I17" s="1"/>
      <c r="J17" s="1"/>
      <c r="K17" s="1"/>
      <c r="L17" s="1"/>
    </row>
    <row r="18" spans="1:12" ht="12.75">
      <c r="A18" s="19" t="s">
        <v>9</v>
      </c>
      <c r="B18" s="16">
        <v>38</v>
      </c>
      <c r="C18" s="17">
        <v>62</v>
      </c>
      <c r="D18" s="35">
        <v>100</v>
      </c>
      <c r="E18" s="17"/>
      <c r="F18" s="16"/>
      <c r="G18" s="9"/>
      <c r="H18" s="9"/>
      <c r="I18" s="1"/>
      <c r="J18" s="1"/>
      <c r="K18" s="1"/>
      <c r="L18" s="1"/>
    </row>
    <row r="19" spans="1:12" ht="12.75">
      <c r="A19" s="19" t="s">
        <v>10</v>
      </c>
      <c r="B19" s="16">
        <v>87.4</v>
      </c>
      <c r="C19" s="17">
        <v>12.6</v>
      </c>
      <c r="D19" s="35">
        <v>100</v>
      </c>
      <c r="E19" s="17"/>
      <c r="F19" s="16"/>
      <c r="G19" s="9"/>
      <c r="H19" s="9"/>
      <c r="I19" s="1"/>
      <c r="J19" s="1"/>
      <c r="K19" s="1"/>
      <c r="L19" s="1"/>
    </row>
    <row r="20" spans="1:12" ht="12.75">
      <c r="A20" s="19" t="s">
        <v>11</v>
      </c>
      <c r="B20" s="16">
        <v>63.1</v>
      </c>
      <c r="C20" s="17">
        <v>36.9</v>
      </c>
      <c r="D20" s="35">
        <v>100</v>
      </c>
      <c r="E20" s="17"/>
      <c r="F20" s="16"/>
      <c r="G20" s="9"/>
      <c r="H20" s="9"/>
      <c r="I20" s="1"/>
      <c r="J20" s="1"/>
      <c r="K20" s="1"/>
      <c r="L20" s="1"/>
    </row>
    <row r="21" spans="1:12" ht="12.75">
      <c r="A21" s="19" t="s">
        <v>12</v>
      </c>
      <c r="B21" s="16">
        <v>56.5</v>
      </c>
      <c r="C21" s="17">
        <v>43.5</v>
      </c>
      <c r="D21" s="35">
        <v>100</v>
      </c>
      <c r="E21" s="17"/>
      <c r="F21" s="17"/>
      <c r="I21" s="1"/>
      <c r="J21" s="1"/>
      <c r="K21" s="1"/>
      <c r="L21" s="1"/>
    </row>
    <row r="22" spans="1:12" ht="12.75">
      <c r="A22" s="19" t="s">
        <v>13</v>
      </c>
      <c r="B22" s="16">
        <v>49.1</v>
      </c>
      <c r="C22" s="17">
        <v>50.9</v>
      </c>
      <c r="D22" s="35">
        <v>100</v>
      </c>
      <c r="E22" s="17"/>
      <c r="F22" s="17"/>
      <c r="I22" s="1"/>
      <c r="J22" s="1"/>
      <c r="K22" s="1"/>
      <c r="L22" s="1"/>
    </row>
    <row r="23" spans="1:12" ht="12.75">
      <c r="A23" s="19" t="s">
        <v>14</v>
      </c>
      <c r="B23" s="16">
        <v>58.6</v>
      </c>
      <c r="C23" s="17">
        <v>41.4</v>
      </c>
      <c r="D23" s="35">
        <v>100</v>
      </c>
      <c r="E23" s="17"/>
      <c r="F23" s="17"/>
      <c r="I23" s="1"/>
      <c r="J23" s="1"/>
      <c r="K23" s="1"/>
      <c r="L23" s="1"/>
    </row>
    <row r="24" spans="1:12" ht="12.75">
      <c r="A24" s="19" t="s">
        <v>15</v>
      </c>
      <c r="B24" s="16">
        <v>76</v>
      </c>
      <c r="C24" s="17">
        <v>24</v>
      </c>
      <c r="D24" s="35">
        <v>100</v>
      </c>
      <c r="E24" s="17"/>
      <c r="F24" s="17"/>
      <c r="I24" s="1"/>
      <c r="J24" s="1"/>
      <c r="K24" s="1"/>
      <c r="L24" s="1"/>
    </row>
    <row r="25" spans="1:12" ht="12.75">
      <c r="A25" s="19" t="s">
        <v>16</v>
      </c>
      <c r="B25" s="16">
        <v>70</v>
      </c>
      <c r="C25" s="17">
        <v>30</v>
      </c>
      <c r="D25" s="35">
        <v>100</v>
      </c>
      <c r="E25" s="17"/>
      <c r="F25" s="17"/>
      <c r="I25" s="1"/>
      <c r="J25" s="1"/>
      <c r="K25" s="1"/>
      <c r="L25" s="1"/>
    </row>
    <row r="26" spans="1:12" ht="12.75">
      <c r="A26" s="19" t="s">
        <v>17</v>
      </c>
      <c r="B26" s="16">
        <v>36.9</v>
      </c>
      <c r="C26" s="17">
        <v>63.1</v>
      </c>
      <c r="D26" s="35">
        <v>100</v>
      </c>
      <c r="E26" s="17"/>
      <c r="F26" s="17"/>
      <c r="I26" s="1"/>
      <c r="J26" s="1"/>
      <c r="K26" s="1"/>
      <c r="L26" s="1"/>
    </row>
    <row r="27" spans="1:12" ht="12.75">
      <c r="A27" s="19" t="s">
        <v>18</v>
      </c>
      <c r="B27" s="16">
        <v>59.7</v>
      </c>
      <c r="C27" s="17">
        <v>40.3</v>
      </c>
      <c r="D27" s="35">
        <v>100</v>
      </c>
      <c r="E27" s="17"/>
      <c r="F27" s="17"/>
      <c r="I27" s="1"/>
      <c r="J27" s="1"/>
      <c r="K27" s="1"/>
      <c r="L27" s="1"/>
    </row>
    <row r="28" spans="1:12" ht="12.75">
      <c r="A28" s="19" t="s">
        <v>19</v>
      </c>
      <c r="B28" s="27">
        <v>54.8</v>
      </c>
      <c r="C28" s="27">
        <v>45.2</v>
      </c>
      <c r="D28" s="35">
        <v>100</v>
      </c>
      <c r="E28" s="27"/>
      <c r="F28" s="17"/>
      <c r="I28" s="1"/>
      <c r="J28" s="1"/>
      <c r="K28" s="1"/>
      <c r="L28" s="1"/>
    </row>
    <row r="29" spans="1:12" ht="12.75">
      <c r="A29" s="19" t="s">
        <v>20</v>
      </c>
      <c r="B29" s="16">
        <v>47.9</v>
      </c>
      <c r="C29" s="17">
        <v>52.1</v>
      </c>
      <c r="D29" s="35">
        <v>100</v>
      </c>
      <c r="E29" s="17"/>
      <c r="F29" s="17"/>
      <c r="I29" s="1"/>
      <c r="J29" s="1"/>
      <c r="K29" s="1"/>
      <c r="L29" s="1"/>
    </row>
    <row r="30" spans="1:12" ht="12.75">
      <c r="A30" s="19" t="s">
        <v>21</v>
      </c>
      <c r="B30" s="16">
        <v>59.4</v>
      </c>
      <c r="C30" s="17">
        <v>40.6</v>
      </c>
      <c r="D30" s="35">
        <v>100</v>
      </c>
      <c r="E30" s="17"/>
      <c r="F30" s="17"/>
      <c r="I30" s="1"/>
      <c r="J30" s="1"/>
      <c r="K30" s="1"/>
      <c r="L30" s="1"/>
    </row>
    <row r="31" spans="1:12" ht="12.75">
      <c r="A31" s="19" t="s">
        <v>22</v>
      </c>
      <c r="B31" s="27">
        <v>58.5</v>
      </c>
      <c r="C31" s="27">
        <v>41.5</v>
      </c>
      <c r="D31" s="35">
        <v>100</v>
      </c>
      <c r="E31" s="27"/>
      <c r="F31" s="17"/>
      <c r="I31" s="1"/>
      <c r="J31" s="1"/>
      <c r="K31" s="1"/>
      <c r="L31" s="1"/>
    </row>
    <row r="32" spans="1:12" ht="12.75">
      <c r="A32" s="19" t="s">
        <v>23</v>
      </c>
      <c r="B32" s="16">
        <v>53.1</v>
      </c>
      <c r="C32" s="17">
        <v>46.9</v>
      </c>
      <c r="D32" s="35">
        <v>100</v>
      </c>
      <c r="E32" s="17"/>
      <c r="F32" s="17"/>
      <c r="I32" s="1"/>
      <c r="J32" s="1"/>
      <c r="K32" s="1"/>
      <c r="L32" s="1"/>
    </row>
    <row r="33" spans="1:12" ht="12.75">
      <c r="A33" s="19" t="s">
        <v>24</v>
      </c>
      <c r="B33" s="27">
        <v>86.3</v>
      </c>
      <c r="C33" s="27">
        <v>13.7</v>
      </c>
      <c r="D33" s="35">
        <v>100</v>
      </c>
      <c r="E33" s="27"/>
      <c r="F33" s="17"/>
      <c r="I33" s="1"/>
      <c r="J33" s="1"/>
      <c r="K33" s="1"/>
      <c r="L33" s="1"/>
    </row>
    <row r="34" spans="1:12" ht="12.75">
      <c r="A34" s="19" t="s">
        <v>25</v>
      </c>
      <c r="B34" s="27">
        <v>70.1</v>
      </c>
      <c r="C34" s="27">
        <v>29.9</v>
      </c>
      <c r="D34" s="35">
        <v>100</v>
      </c>
      <c r="E34" s="27"/>
      <c r="F34" s="17"/>
      <c r="I34" s="1"/>
      <c r="J34" s="1"/>
      <c r="K34" s="1"/>
      <c r="L34" s="1"/>
    </row>
    <row r="35" spans="1:12" ht="12.75">
      <c r="A35" s="19" t="s">
        <v>26</v>
      </c>
      <c r="B35" s="16">
        <v>82.3</v>
      </c>
      <c r="C35" s="17">
        <v>17.7</v>
      </c>
      <c r="D35" s="35">
        <v>100</v>
      </c>
      <c r="E35" s="17"/>
      <c r="F35" s="17"/>
      <c r="I35" s="1"/>
      <c r="J35" s="1"/>
      <c r="K35" s="1"/>
      <c r="L35" s="1"/>
    </row>
    <row r="36" spans="1:12" ht="12.75">
      <c r="A36" s="19" t="s">
        <v>27</v>
      </c>
      <c r="B36" s="16">
        <v>70.3</v>
      </c>
      <c r="C36" s="17">
        <v>29.7</v>
      </c>
      <c r="D36" s="35">
        <v>100</v>
      </c>
      <c r="E36" s="17"/>
      <c r="F36" s="17"/>
      <c r="I36" s="1"/>
      <c r="J36" s="1"/>
      <c r="K36" s="1"/>
      <c r="L36" s="1"/>
    </row>
    <row r="37" spans="2:12" ht="12.75">
      <c r="B37" s="16"/>
      <c r="C37" s="17"/>
      <c r="D37" s="17"/>
      <c r="E37" s="17"/>
      <c r="F37" s="17"/>
      <c r="J37" s="1"/>
      <c r="K37" s="1"/>
      <c r="L37" s="1"/>
    </row>
    <row r="38" spans="2:12" ht="12.75">
      <c r="B38" s="17"/>
      <c r="C38" s="17"/>
      <c r="D38" s="17"/>
      <c r="E38" s="17"/>
      <c r="J38" s="1"/>
      <c r="K38" s="1"/>
      <c r="L38" s="1"/>
    </row>
    <row r="39" spans="2:12" ht="12.75">
      <c r="B39" s="17"/>
      <c r="C39" s="17"/>
      <c r="D39" s="17"/>
      <c r="E39" s="17"/>
      <c r="J39" s="1"/>
      <c r="K39" s="1"/>
      <c r="L39" s="1"/>
    </row>
    <row r="40" spans="2:5" ht="12.75">
      <c r="B40" s="17"/>
      <c r="C40" s="17"/>
      <c r="E40" s="17"/>
    </row>
    <row r="43" ht="12.75">
      <c r="B43" s="23"/>
    </row>
  </sheetData>
  <mergeCells count="1">
    <mergeCell ref="A5:E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16.140625" style="6" customWidth="1"/>
    <col min="3" max="3" width="12.421875" style="6" bestFit="1" customWidth="1"/>
    <col min="4" max="5" width="11.57421875" style="6" bestFit="1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3" customFormat="1" ht="26.25" customHeight="1">
      <c r="A5" s="50" t="s">
        <v>38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13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28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6.1689785316950125</v>
      </c>
      <c r="C12" s="16"/>
      <c r="D12" s="16"/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5.607569074099436</v>
      </c>
      <c r="C13" s="16"/>
      <c r="D13" s="16"/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19.437179361030957</v>
      </c>
      <c r="C14" s="16"/>
      <c r="D14" s="16"/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5.209927711075067</v>
      </c>
      <c r="C15" s="16"/>
      <c r="D15" s="16"/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6.490012062501337</v>
      </c>
      <c r="C16" s="16"/>
      <c r="D16" s="16"/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0.9863807918676079</v>
      </c>
      <c r="C17" s="16"/>
      <c r="D17" s="16"/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4.070971702557983</v>
      </c>
      <c r="C18" s="16"/>
      <c r="D18" s="16"/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2.82862616178626</v>
      </c>
      <c r="C19" s="16"/>
      <c r="D19" s="16"/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5.349650190199805</v>
      </c>
      <c r="C20" s="16"/>
      <c r="D20" s="16"/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4.79715979280077</v>
      </c>
      <c r="C21" s="16"/>
      <c r="D21" s="16"/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3.113055609463773</v>
      </c>
      <c r="C22" s="16"/>
      <c r="D22" s="16"/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7.294888849384113</v>
      </c>
      <c r="C23" s="16"/>
      <c r="D23" s="16"/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2.8106188348474364</v>
      </c>
      <c r="C24" s="16"/>
      <c r="D24" s="16"/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4.834444963705812</v>
      </c>
      <c r="C25" s="16"/>
      <c r="D25" s="16"/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2.880508488566376</v>
      </c>
      <c r="C26" s="16"/>
      <c r="D26" s="16"/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4.544535821580336</v>
      </c>
      <c r="C27" s="16"/>
      <c r="D27" s="16"/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14.26545722508379</v>
      </c>
      <c r="C28" s="16"/>
      <c r="D28" s="16"/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8.300812905841395</v>
      </c>
      <c r="C29" s="17"/>
      <c r="D29" s="17"/>
      <c r="E29" s="17"/>
      <c r="F29" s="17"/>
      <c r="G29" s="17"/>
    </row>
    <row r="30" spans="1:7" ht="12.75">
      <c r="A30" s="15" t="s">
        <v>21</v>
      </c>
      <c r="B30" s="17">
        <v>4.302056711353335</v>
      </c>
      <c r="C30" s="17"/>
      <c r="D30" s="17"/>
      <c r="E30" s="17"/>
      <c r="F30" s="17"/>
      <c r="G30" s="17"/>
    </row>
    <row r="31" spans="1:7" ht="12.75">
      <c r="A31" s="15" t="s">
        <v>22</v>
      </c>
      <c r="B31" s="17">
        <v>3.371399872090907</v>
      </c>
      <c r="C31" s="17"/>
      <c r="D31" s="17"/>
      <c r="E31" s="17"/>
      <c r="F31" s="17"/>
      <c r="G31" s="17"/>
    </row>
    <row r="32" spans="1:7" ht="12.75">
      <c r="A32" s="15" t="s">
        <v>23</v>
      </c>
      <c r="B32" s="17">
        <v>7.438633255410135</v>
      </c>
      <c r="C32" s="17"/>
      <c r="D32" s="17"/>
      <c r="E32" s="17"/>
      <c r="F32" s="17"/>
      <c r="G32" s="17"/>
    </row>
    <row r="33" spans="1:7" ht="12.75">
      <c r="A33" s="15" t="s">
        <v>24</v>
      </c>
      <c r="B33" s="17">
        <v>8.51004423191688</v>
      </c>
      <c r="C33" s="17"/>
      <c r="D33" s="17"/>
      <c r="E33" s="17"/>
      <c r="F33" s="17"/>
      <c r="G33" s="17"/>
    </row>
    <row r="34" spans="1:7" ht="12.75">
      <c r="A34" s="15" t="s">
        <v>25</v>
      </c>
      <c r="B34" s="17">
        <v>17.53809920149382</v>
      </c>
      <c r="C34" s="17"/>
      <c r="D34" s="17"/>
      <c r="E34" s="17"/>
      <c r="F34" s="17"/>
      <c r="G34" s="17"/>
    </row>
    <row r="35" spans="1:7" ht="12.75">
      <c r="A35" s="15" t="s">
        <v>26</v>
      </c>
      <c r="B35" s="17">
        <v>21.58490515474049</v>
      </c>
      <c r="C35" s="17"/>
      <c r="D35" s="17"/>
      <c r="E35" s="17"/>
      <c r="F35" s="17"/>
      <c r="G35" s="17"/>
    </row>
    <row r="36" spans="1:7" ht="12.75">
      <c r="A36" s="15" t="s">
        <v>27</v>
      </c>
      <c r="B36" s="17">
        <v>20.027305356206952</v>
      </c>
      <c r="C36" s="17"/>
      <c r="D36" s="17"/>
      <c r="E36" s="17"/>
      <c r="F36" s="17"/>
      <c r="G36" s="17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16.140625" style="6" customWidth="1"/>
    <col min="3" max="3" width="12.421875" style="6" bestFit="1" customWidth="1"/>
    <col min="4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3" customFormat="1" ht="26.25" customHeight="1">
      <c r="A5" s="50" t="s">
        <v>39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13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34</v>
      </c>
      <c r="C10" s="12" t="s">
        <v>35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8.465136315422944</v>
      </c>
      <c r="C12" s="16">
        <v>8.70452499502893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6.015778050277366</v>
      </c>
      <c r="C13" s="16">
        <v>5.483162600422519</v>
      </c>
      <c r="D13" s="16"/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29.11437606938697</v>
      </c>
      <c r="C14" s="16">
        <v>22.08752270341163</v>
      </c>
      <c r="D14" s="16"/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7.02731446086724</v>
      </c>
      <c r="C15" s="16">
        <v>7.767970503532879</v>
      </c>
      <c r="D15" s="16"/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7.526591989849922</v>
      </c>
      <c r="C16" s="16">
        <v>5.141152556961179</v>
      </c>
      <c r="D16" s="16"/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1.786802366632341</v>
      </c>
      <c r="C17" s="16">
        <v>1.7817711044217994</v>
      </c>
      <c r="D17" s="16"/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5.137388838175823</v>
      </c>
      <c r="C18" s="16">
        <v>4.204309320491909</v>
      </c>
      <c r="D18" s="16"/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7.079759450183261</v>
      </c>
      <c r="C19" s="16">
        <v>7.0291070086245035</v>
      </c>
      <c r="D19" s="16"/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7.109402690567398</v>
      </c>
      <c r="C20" s="16">
        <v>5.060899394733678</v>
      </c>
      <c r="D20" s="16"/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6.651249128501091</v>
      </c>
      <c r="C21" s="16">
        <v>5.906171228309357</v>
      </c>
      <c r="D21" s="16"/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5.990628045740061</v>
      </c>
      <c r="C22" s="16">
        <v>5.724490424374698</v>
      </c>
      <c r="D22" s="16"/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10.819361464437694</v>
      </c>
      <c r="C23" s="16">
        <v>5.6720529410668306</v>
      </c>
      <c r="D23" s="16"/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7.391879181905805</v>
      </c>
      <c r="C24" s="16">
        <v>4.2136954902538815</v>
      </c>
      <c r="D24" s="16"/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9.501935716432332</v>
      </c>
      <c r="C25" s="16">
        <v>9.27095443221717</v>
      </c>
      <c r="D25" s="16"/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4.626031621122388</v>
      </c>
      <c r="C26" s="16">
        <v>3.369538755158495</v>
      </c>
      <c r="D26" s="16"/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3.882965791852638</v>
      </c>
      <c r="C27" s="16">
        <v>4.774800456100342</v>
      </c>
      <c r="D27" s="16"/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16.384207467545906</v>
      </c>
      <c r="C28" s="16">
        <v>15.741339873194967</v>
      </c>
      <c r="D28" s="16"/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12.233874962998808</v>
      </c>
      <c r="C29" s="17">
        <v>10.892767513290453</v>
      </c>
      <c r="D29" s="17"/>
      <c r="E29" s="17"/>
      <c r="F29" s="17"/>
      <c r="G29" s="17"/>
    </row>
    <row r="30" spans="1:7" ht="12.75">
      <c r="A30" s="15" t="s">
        <v>21</v>
      </c>
      <c r="B30" s="17">
        <v>5.692721349800396</v>
      </c>
      <c r="C30" s="17">
        <v>4.292518768197465</v>
      </c>
      <c r="D30" s="17"/>
      <c r="E30" s="17"/>
      <c r="F30" s="17"/>
      <c r="G30" s="17"/>
    </row>
    <row r="31" spans="1:7" ht="12.75">
      <c r="A31" s="15" t="s">
        <v>22</v>
      </c>
      <c r="B31" s="17">
        <v>4.435869450806002</v>
      </c>
      <c r="C31" s="17">
        <v>4.087210948390365</v>
      </c>
      <c r="D31" s="17"/>
      <c r="E31" s="17"/>
      <c r="F31" s="17"/>
      <c r="G31" s="17"/>
    </row>
    <row r="32" spans="1:7" ht="12.75">
      <c r="A32" s="15" t="s">
        <v>23</v>
      </c>
      <c r="B32" s="17">
        <v>17.617846970058583</v>
      </c>
      <c r="C32" s="17">
        <v>14.751322555245327</v>
      </c>
      <c r="D32" s="17"/>
      <c r="E32" s="17"/>
      <c r="F32" s="17"/>
      <c r="G32" s="17"/>
    </row>
    <row r="33" spans="1:7" ht="12.75">
      <c r="A33" s="15" t="s">
        <v>24</v>
      </c>
      <c r="B33" s="17">
        <v>4.804664880151155</v>
      </c>
      <c r="C33" s="17">
        <v>3.8070605298122735</v>
      </c>
      <c r="D33" s="17"/>
      <c r="E33" s="17"/>
      <c r="F33" s="17"/>
      <c r="G33" s="17"/>
    </row>
    <row r="34" spans="1:7" ht="12.75">
      <c r="A34" s="15" t="s">
        <v>25</v>
      </c>
      <c r="B34" s="17">
        <v>26.414094034882325</v>
      </c>
      <c r="C34" s="17">
        <v>19.151542103298024</v>
      </c>
      <c r="D34" s="17"/>
      <c r="E34" s="17"/>
      <c r="F34" s="17"/>
      <c r="G34" s="17"/>
    </row>
    <row r="35" spans="1:7" ht="12.75">
      <c r="A35" s="15" t="s">
        <v>26</v>
      </c>
      <c r="B35" s="17">
        <v>36.508226415282124</v>
      </c>
      <c r="C35" s="17">
        <v>27.859313417507426</v>
      </c>
      <c r="D35" s="17"/>
      <c r="E35" s="17"/>
      <c r="F35" s="17"/>
      <c r="G35" s="17"/>
    </row>
    <row r="36" spans="1:7" ht="12.75">
      <c r="A36" s="15" t="s">
        <v>27</v>
      </c>
      <c r="B36" s="17">
        <v>25.272464650538712</v>
      </c>
      <c r="C36" s="17">
        <v>17.358946433147516</v>
      </c>
      <c r="D36" s="17"/>
      <c r="E36" s="17"/>
      <c r="F36" s="17"/>
      <c r="G36" s="17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16.140625" style="6" customWidth="1"/>
    <col min="3" max="3" width="12.421875" style="6" bestFit="1" customWidth="1"/>
    <col min="4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3" customFormat="1" ht="26.25" customHeight="1">
      <c r="A5" s="50" t="s">
        <v>40</v>
      </c>
      <c r="B5" s="51"/>
      <c r="C5" s="51"/>
      <c r="D5" s="51"/>
      <c r="E5" s="51"/>
      <c r="F5" s="51"/>
      <c r="G5" s="40"/>
      <c r="H5" s="40"/>
      <c r="I5" s="40"/>
      <c r="J5" s="40"/>
      <c r="K5" s="40"/>
      <c r="L5" s="13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41</v>
      </c>
      <c r="C10" s="12" t="s">
        <v>42</v>
      </c>
      <c r="D10" s="12" t="s">
        <v>43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11.664543280656154</v>
      </c>
      <c r="C12" s="16">
        <v>8.541704357343065</v>
      </c>
      <c r="D12" s="16">
        <v>4.951535066939925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8.907265467871198</v>
      </c>
      <c r="C13" s="16">
        <v>5.018994386722958</v>
      </c>
      <c r="D13" s="16">
        <v>2.654368403493927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32.895766986050546</v>
      </c>
      <c r="C14" s="16">
        <v>24.673800482377644</v>
      </c>
      <c r="D14" s="16">
        <v>18.193980538592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12.508284730604505</v>
      </c>
      <c r="C15" s="16">
        <v>6.214093670229921</v>
      </c>
      <c r="D15" s="16">
        <v>3.1572812411798887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11.570463939934763</v>
      </c>
      <c r="C16" s="16">
        <v>3.8775034002704043</v>
      </c>
      <c r="D16" s="16">
        <v>2.548826050840643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3.3654924581375925</v>
      </c>
      <c r="C17" s="16">
        <v>1.0166668619707575</v>
      </c>
      <c r="D17" s="16">
        <v>0.3475231086059735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8.111690163025662</v>
      </c>
      <c r="C18" s="16">
        <v>2.5428188230247213</v>
      </c>
      <c r="D18" s="16">
        <v>1.1931685333198878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10.262670981654349</v>
      </c>
      <c r="C19" s="16">
        <v>7.132825750987032</v>
      </c>
      <c r="D19" s="16">
        <v>3.2446511715434396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8.160343452725142</v>
      </c>
      <c r="C20" s="16">
        <v>5.576121935334872</v>
      </c>
      <c r="D20" s="16">
        <v>3.3324203429675117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10.216502675332947</v>
      </c>
      <c r="C21" s="16">
        <v>4.8872712124569535</v>
      </c>
      <c r="D21" s="16">
        <v>2.4357331030344236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8.917075533798032</v>
      </c>
      <c r="C22" s="16">
        <v>4.880426992098539</v>
      </c>
      <c r="D22" s="16">
        <v>2.652212218755837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13.32249118630617</v>
      </c>
      <c r="C23" s="16">
        <v>7.11773956611681</v>
      </c>
      <c r="D23" s="16">
        <v>3.670115140799018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9.809422587722242</v>
      </c>
      <c r="C24" s="16">
        <v>4.31435785829756</v>
      </c>
      <c r="D24" s="16">
        <v>2.2135645884772615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13.038120220494104</v>
      </c>
      <c r="C25" s="16">
        <v>8.95024438635602</v>
      </c>
      <c r="D25" s="16">
        <v>4.912775044519644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7.751479844924465</v>
      </c>
      <c r="C26" s="16">
        <v>2.4417813486290187</v>
      </c>
      <c r="D26" s="16">
        <v>0.8427855691811694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7.008296404891216</v>
      </c>
      <c r="C27" s="16">
        <v>3.7025591501690007</v>
      </c>
      <c r="D27" s="16">
        <v>2.076841744098927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22.11936484615728</v>
      </c>
      <c r="C28" s="16">
        <v>16.05791510185953</v>
      </c>
      <c r="D28" s="16">
        <v>8.938154893558426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16.29512410719602</v>
      </c>
      <c r="C29" s="17">
        <v>10.877919784218921</v>
      </c>
      <c r="D29" s="17">
        <v>6.331299870448559</v>
      </c>
      <c r="E29" s="17"/>
      <c r="F29" s="17"/>
      <c r="G29" s="17"/>
    </row>
    <row r="30" spans="1:7" ht="12.75">
      <c r="A30" s="15" t="s">
        <v>21</v>
      </c>
      <c r="B30" s="17">
        <v>9.461050720168666</v>
      </c>
      <c r="C30" s="17">
        <v>3.197092337363874</v>
      </c>
      <c r="D30" s="17">
        <v>1.1514561465539483</v>
      </c>
      <c r="E30" s="17"/>
      <c r="F30" s="17"/>
      <c r="G30" s="17"/>
    </row>
    <row r="31" spans="1:7" ht="12.75">
      <c r="A31" s="15" t="s">
        <v>22</v>
      </c>
      <c r="B31" s="17">
        <v>7.843824724938096</v>
      </c>
      <c r="C31" s="17">
        <v>2.5727146636149394</v>
      </c>
      <c r="D31" s="17">
        <v>0.8744204329785954</v>
      </c>
      <c r="E31" s="17"/>
      <c r="F31" s="17"/>
      <c r="G31" s="17"/>
    </row>
    <row r="32" spans="1:7" ht="12.75">
      <c r="A32" s="15" t="s">
        <v>23</v>
      </c>
      <c r="B32" s="17">
        <v>26.16636938123137</v>
      </c>
      <c r="C32" s="17">
        <v>12.399614183573037</v>
      </c>
      <c r="D32" s="17">
        <v>7.374358498201743</v>
      </c>
      <c r="E32" s="17"/>
      <c r="F32" s="17"/>
      <c r="G32" s="17"/>
    </row>
    <row r="33" spans="1:7" ht="12.75">
      <c r="A33" s="15" t="s">
        <v>24</v>
      </c>
      <c r="B33" s="17">
        <v>6.219763097483236</v>
      </c>
      <c r="C33" s="17">
        <v>3.808119519282671</v>
      </c>
      <c r="D33" s="17">
        <v>2.145118707876377</v>
      </c>
      <c r="E33" s="17"/>
      <c r="F33" s="17"/>
      <c r="G33" s="17"/>
    </row>
    <row r="34" spans="1:7" ht="12.75">
      <c r="A34" s="15" t="s">
        <v>25</v>
      </c>
      <c r="B34" s="17">
        <v>30.271282739934524</v>
      </c>
      <c r="C34" s="17">
        <v>23.68283288079628</v>
      </c>
      <c r="D34" s="17">
        <v>15.097361318711073</v>
      </c>
      <c r="E34" s="17"/>
      <c r="F34" s="17"/>
      <c r="G34" s="17"/>
    </row>
    <row r="35" spans="1:7" ht="12.75">
      <c r="A35" s="15" t="s">
        <v>26</v>
      </c>
      <c r="B35" s="17">
        <v>35.48494601703429</v>
      </c>
      <c r="C35" s="17">
        <v>31.853272821072203</v>
      </c>
      <c r="D35" s="17">
        <v>28.253165971087157</v>
      </c>
      <c r="E35" s="17"/>
      <c r="F35" s="17"/>
      <c r="G35" s="17"/>
    </row>
    <row r="36" spans="1:7" ht="12.75">
      <c r="A36" s="15" t="s">
        <v>27</v>
      </c>
      <c r="B36" s="17">
        <v>25.245355953870817</v>
      </c>
      <c r="C36" s="17">
        <v>22.17434614176835</v>
      </c>
      <c r="D36" s="17">
        <v>15.075321005290457</v>
      </c>
      <c r="E36" s="17"/>
      <c r="F36" s="17"/>
      <c r="G36" s="17"/>
    </row>
  </sheetData>
  <mergeCells count="1">
    <mergeCell ref="A5:F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99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44</v>
      </c>
      <c r="C10" s="12" t="s">
        <v>45</v>
      </c>
      <c r="D10" s="12" t="s">
        <v>46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3.207660823483082</v>
      </c>
      <c r="C12" s="16">
        <v>7.570622483769</v>
      </c>
      <c r="D12" s="16">
        <v>16.034399051089384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0.41933049440422066</v>
      </c>
      <c r="C13" s="16">
        <v>4.579542022447876</v>
      </c>
      <c r="D13" s="16">
        <v>17.774691993621243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15.566088066774006</v>
      </c>
      <c r="C14" s="16">
        <v>23.430815495505435</v>
      </c>
      <c r="D14" s="16">
        <v>33.92205483773232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2.4177550605815914</v>
      </c>
      <c r="C15" s="16">
        <v>6.858972749724809</v>
      </c>
      <c r="D15" s="16">
        <v>12.428629812887134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1.1647848236009732</v>
      </c>
      <c r="C16" s="16">
        <v>4.718185861154101</v>
      </c>
      <c r="D16" s="16">
        <v>11.363813333710349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0.18336886219133927</v>
      </c>
      <c r="C17" s="16">
        <v>2.272379112332976</v>
      </c>
      <c r="D17" s="16">
        <v>4.085787143788877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1.2465674300956833</v>
      </c>
      <c r="C18" s="16">
        <v>6.861096485156145</v>
      </c>
      <c r="D18" s="16">
        <v>10.168373000408751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3.189902671273328</v>
      </c>
      <c r="C19" s="16">
        <v>6.459367033370891</v>
      </c>
      <c r="D19" s="16">
        <v>13.69763550905199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2.0253029699668113</v>
      </c>
      <c r="C20" s="16">
        <v>5.228823587261601</v>
      </c>
      <c r="D20" s="16">
        <v>12.53346582032902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1.1111890432565446</v>
      </c>
      <c r="C21" s="16">
        <v>10.055890446812569</v>
      </c>
      <c r="D21" s="16">
        <v>16.729300012009062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0.951298209834416</v>
      </c>
      <c r="C22" s="16">
        <v>4.691344401766038</v>
      </c>
      <c r="D22" s="16">
        <v>12.834556376121709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2.388030255434027</v>
      </c>
      <c r="C23" s="16">
        <v>7.180035036020113</v>
      </c>
      <c r="D23" s="16">
        <v>16.907171909122493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1.260486211546052</v>
      </c>
      <c r="C24" s="16">
        <v>3.751776456134448</v>
      </c>
      <c r="D24" s="16">
        <v>13.533504246927649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1.8376826778135322</v>
      </c>
      <c r="C25" s="16">
        <v>9.353733523704125</v>
      </c>
      <c r="D25" s="16">
        <v>16.866072454650784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0.7545485116412269</v>
      </c>
      <c r="C26" s="16">
        <v>4.138365307750592</v>
      </c>
      <c r="D26" s="16">
        <v>8.399340065829309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2.2237802716887427</v>
      </c>
      <c r="C27" s="16">
        <v>9.165611935718948</v>
      </c>
      <c r="D27" s="16">
        <v>13.39672298157738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8.759618214910802</v>
      </c>
      <c r="C28" s="16">
        <v>16.664335086150786</v>
      </c>
      <c r="D28" s="16">
        <v>22.78573987866114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3.9518894503264526</v>
      </c>
      <c r="C29" s="17">
        <v>11.09798276670092</v>
      </c>
      <c r="D29" s="17">
        <v>21.381588134219108</v>
      </c>
      <c r="E29" s="17"/>
      <c r="F29" s="17"/>
      <c r="G29" s="17"/>
    </row>
    <row r="30" spans="1:7" ht="12.75">
      <c r="A30" s="15" t="s">
        <v>21</v>
      </c>
      <c r="B30" s="17">
        <v>0.6954003380412299</v>
      </c>
      <c r="C30" s="17">
        <v>3.8092025873935635</v>
      </c>
      <c r="D30" s="17">
        <v>14.686040630032585</v>
      </c>
      <c r="E30" s="17"/>
      <c r="F30" s="17"/>
      <c r="G30" s="17"/>
    </row>
    <row r="31" spans="1:7" ht="12.75">
      <c r="A31" s="15" t="s">
        <v>22</v>
      </c>
      <c r="B31" s="17">
        <v>1.3836902787329142</v>
      </c>
      <c r="C31" s="17">
        <v>14.140796978536633</v>
      </c>
      <c r="D31" s="17">
        <v>11.522660057409881</v>
      </c>
      <c r="E31" s="17"/>
      <c r="F31" s="17"/>
      <c r="G31" s="17"/>
    </row>
    <row r="32" spans="1:7" ht="12.75">
      <c r="A32" s="15" t="s">
        <v>23</v>
      </c>
      <c r="B32" s="17">
        <v>3.8824242346086018</v>
      </c>
      <c r="C32" s="17">
        <v>15.773889455608812</v>
      </c>
      <c r="D32" s="17">
        <v>30.548428423660628</v>
      </c>
      <c r="E32" s="17"/>
      <c r="F32" s="17"/>
      <c r="G32" s="17"/>
    </row>
    <row r="33" spans="1:7" ht="12.75">
      <c r="A33" s="15" t="s">
        <v>24</v>
      </c>
      <c r="B33" s="17">
        <v>0.325224544049295</v>
      </c>
      <c r="C33" s="17">
        <v>3.4065404783370847</v>
      </c>
      <c r="D33" s="17">
        <v>13.629914385272146</v>
      </c>
      <c r="E33" s="17"/>
      <c r="F33" s="17"/>
      <c r="G33" s="17"/>
    </row>
    <row r="34" spans="1:7" ht="12.75">
      <c r="A34" s="15" t="s">
        <v>25</v>
      </c>
      <c r="B34" s="17">
        <v>9.813217541178256</v>
      </c>
      <c r="C34" s="17">
        <v>21.437732409725356</v>
      </c>
      <c r="D34" s="17">
        <v>32.907030867823366</v>
      </c>
      <c r="E34" s="17"/>
      <c r="F34" s="17"/>
      <c r="G34" s="17"/>
    </row>
    <row r="35" spans="1:7" ht="12.75">
      <c r="A35" s="15" t="s">
        <v>26</v>
      </c>
      <c r="B35" s="17">
        <v>18.343209608179013</v>
      </c>
      <c r="C35" s="17">
        <v>28.47882068787729</v>
      </c>
      <c r="D35" s="17">
        <v>45.72198919000377</v>
      </c>
      <c r="E35" s="17"/>
      <c r="F35" s="17"/>
      <c r="G35" s="17"/>
    </row>
    <row r="36" spans="1:7" ht="12.75">
      <c r="A36" s="15" t="s">
        <v>27</v>
      </c>
      <c r="B36" s="17">
        <v>7.317744090755816</v>
      </c>
      <c r="C36" s="17">
        <v>19.43388222689565</v>
      </c>
      <c r="D36" s="17">
        <v>33.9646707573394</v>
      </c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85" r:id="rId2"/>
  <colBreaks count="2" manualBreakCount="2">
    <brk id="4" max="65535" man="1"/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47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48</v>
      </c>
      <c r="C10" s="12" t="s">
        <v>49</v>
      </c>
      <c r="D10" s="12" t="s">
        <v>50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10.003598760406133</v>
      </c>
      <c r="C12" s="16">
        <v>9.723718154731564</v>
      </c>
      <c r="D12" s="16">
        <v>4.842628655455635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6.64064761072544</v>
      </c>
      <c r="C13" s="16">
        <v>2.1927857019548336</v>
      </c>
      <c r="D13" s="16">
        <v>3.684637556133436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25.31361454723934</v>
      </c>
      <c r="C14" s="16">
        <v>26.0834792526969</v>
      </c>
      <c r="D14" s="16">
        <v>26.580644650751108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7.823233643278321</v>
      </c>
      <c r="C15" s="16">
        <v>4.387003133511679</v>
      </c>
      <c r="D15" s="16">
        <v>7.200264418732047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7.1825537552081204</v>
      </c>
      <c r="C16" s="16">
        <v>4.62787308270153</v>
      </c>
      <c r="D16" s="16">
        <v>4.176746291664322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1.5155462222407905</v>
      </c>
      <c r="C17" s="16">
        <v>2.3600322137203142</v>
      </c>
      <c r="D17" s="16">
        <v>2.3069260458304788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3.656003293712144</v>
      </c>
      <c r="C18" s="16">
        <v>8.59070019143378</v>
      </c>
      <c r="D18" s="16">
        <v>6.209271185521137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7.730464270044317</v>
      </c>
      <c r="C19" s="16">
        <v>7.04173778473234</v>
      </c>
      <c r="D19" s="16">
        <v>4.975238720717415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6.149792341819097</v>
      </c>
      <c r="C20" s="16">
        <v>5.458296104667424</v>
      </c>
      <c r="D20" s="16">
        <v>5.9617716104460605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6.403504536803996</v>
      </c>
      <c r="C21" s="16">
        <v>7.009857127189599</v>
      </c>
      <c r="D21" s="16">
        <v>5.943813416914815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6.758969646054719</v>
      </c>
      <c r="C22" s="16">
        <v>3.11277619773968</v>
      </c>
      <c r="D22" s="16">
        <v>2.908640768783895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10.030122367749406</v>
      </c>
      <c r="C23" s="16">
        <v>3.830589406885063</v>
      </c>
      <c r="D23" s="16">
        <v>4.409485011985832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6.7527989069212975</v>
      </c>
      <c r="C24" s="16">
        <v>3.7592633551200745</v>
      </c>
      <c r="D24" s="16">
        <v>3.4153343881525515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10.367867773864555</v>
      </c>
      <c r="C25" s="16">
        <v>12.031823532481683</v>
      </c>
      <c r="D25" s="16">
        <v>6.621780664839005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4.467028852347594</v>
      </c>
      <c r="C26" s="16">
        <v>3.2338057701991554</v>
      </c>
      <c r="D26" s="16">
        <v>3.1970364828298097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5.515131224864285</v>
      </c>
      <c r="C27" s="16" t="s">
        <v>96</v>
      </c>
      <c r="D27" s="16">
        <v>2.4669013096284758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17.572012259766154</v>
      </c>
      <c r="C28" s="16">
        <v>17.798927933724716</v>
      </c>
      <c r="D28" s="16">
        <v>10.757737048357182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12.662502808640241</v>
      </c>
      <c r="C29" s="17">
        <v>14.869238319526534</v>
      </c>
      <c r="D29" s="17">
        <v>8.137801904225547</v>
      </c>
      <c r="E29" s="17"/>
      <c r="F29" s="17"/>
      <c r="G29" s="17"/>
    </row>
    <row r="30" spans="1:7" ht="12.75">
      <c r="A30" s="15" t="s">
        <v>21</v>
      </c>
      <c r="B30" s="17">
        <v>6.5585056981151855</v>
      </c>
      <c r="C30" s="17">
        <v>3.583844959168715</v>
      </c>
      <c r="D30" s="17">
        <v>2.151375260177766</v>
      </c>
      <c r="E30" s="17"/>
      <c r="F30" s="17"/>
      <c r="G30" s="17"/>
    </row>
    <row r="31" spans="1:7" ht="12.75">
      <c r="A31" s="15" t="s">
        <v>22</v>
      </c>
      <c r="B31" s="17">
        <v>3.7555397579627643</v>
      </c>
      <c r="C31" s="17">
        <v>5.82384505086553</v>
      </c>
      <c r="D31" s="17">
        <v>5.783321043943277</v>
      </c>
      <c r="E31" s="17"/>
      <c r="F31" s="17"/>
      <c r="G31" s="17"/>
    </row>
    <row r="32" spans="1:7" ht="12.75">
      <c r="A32" s="15" t="s">
        <v>23</v>
      </c>
      <c r="B32" s="17">
        <v>18.325477325418387</v>
      </c>
      <c r="C32" s="17">
        <v>15.402388292841525</v>
      </c>
      <c r="D32" s="17">
        <v>9.464074457639542</v>
      </c>
      <c r="E32" s="17"/>
      <c r="F32" s="17"/>
      <c r="G32" s="17"/>
    </row>
    <row r="33" spans="1:7" ht="12.75">
      <c r="A33" s="15" t="s">
        <v>24</v>
      </c>
      <c r="B33" s="17">
        <v>5.3260778364426375</v>
      </c>
      <c r="C33" s="17">
        <v>1.3579587811613951</v>
      </c>
      <c r="D33" s="17">
        <v>2.9019424909365976</v>
      </c>
      <c r="E33" s="17"/>
      <c r="F33" s="17"/>
      <c r="G33" s="17"/>
    </row>
    <row r="34" spans="1:7" ht="12.75">
      <c r="A34" s="15" t="s">
        <v>25</v>
      </c>
      <c r="B34" s="17">
        <v>25.16871903631393</v>
      </c>
      <c r="C34" s="17">
        <v>17.693857957801374</v>
      </c>
      <c r="D34" s="17">
        <v>15.420444773824968</v>
      </c>
      <c r="E34" s="17"/>
      <c r="F34" s="17"/>
      <c r="G34" s="17"/>
    </row>
    <row r="35" spans="1:7" ht="12.75">
      <c r="A35" s="15" t="s">
        <v>26</v>
      </c>
      <c r="B35" s="17">
        <v>31.289552471505306</v>
      </c>
      <c r="C35" s="17">
        <v>28.330893827339278</v>
      </c>
      <c r="D35" s="17" t="s">
        <v>78</v>
      </c>
      <c r="E35" s="17"/>
      <c r="F35" s="17"/>
      <c r="G35" s="17"/>
    </row>
    <row r="36" spans="1:7" ht="12.75">
      <c r="A36" s="15" t="s">
        <v>27</v>
      </c>
      <c r="B36" s="17">
        <v>23.05658352383067</v>
      </c>
      <c r="C36" s="17">
        <v>20.532852383231152</v>
      </c>
      <c r="D36" s="17">
        <v>13.936925540421106</v>
      </c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4" max="65535" man="1"/>
  </colBreaks>
  <ignoredErrors>
    <ignoredError sqref="C2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52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34</v>
      </c>
      <c r="C10" s="12" t="s">
        <v>35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10.465391768745583</v>
      </c>
      <c r="C12" s="16">
        <v>9.654669475561017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7.774578146148382</v>
      </c>
      <c r="C13" s="16">
        <v>5.767369445197</v>
      </c>
      <c r="D13" s="16"/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29.261990916524518</v>
      </c>
      <c r="C14" s="16">
        <v>21.877734433063846</v>
      </c>
      <c r="D14" s="16"/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8.32850460735844</v>
      </c>
      <c r="C15" s="16">
        <v>7.41359254213379</v>
      </c>
      <c r="D15" s="16"/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8.4790376635807</v>
      </c>
      <c r="C16" s="16">
        <v>5.837916160767473</v>
      </c>
      <c r="D16" s="16"/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2.009659114296006</v>
      </c>
      <c r="C17" s="16">
        <v>1.2105088684709542</v>
      </c>
      <c r="D17" s="16"/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4.788740313059739</v>
      </c>
      <c r="C18" s="16">
        <v>2.9317698628019486</v>
      </c>
      <c r="D18" s="16"/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8.038172572803044</v>
      </c>
      <c r="C19" s="16">
        <v>7.4656398002387565</v>
      </c>
      <c r="D19" s="16"/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8.09148952825903</v>
      </c>
      <c r="C20" s="16">
        <v>4.761260180209574</v>
      </c>
      <c r="D20" s="16"/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8.131374937858027</v>
      </c>
      <c r="C21" s="16">
        <v>5.283386132827657</v>
      </c>
      <c r="D21" s="16"/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7.969631026825506</v>
      </c>
      <c r="C22" s="16">
        <v>5.821099419040605</v>
      </c>
      <c r="D22" s="16"/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13.504538013495479</v>
      </c>
      <c r="C23" s="16">
        <v>6.5678881388889065</v>
      </c>
      <c r="D23" s="16"/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8.823244934782162</v>
      </c>
      <c r="C24" s="16">
        <v>4.704131560477393</v>
      </c>
      <c r="D24" s="16"/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11.380902521741527</v>
      </c>
      <c r="C25" s="16">
        <v>9.680164607663064</v>
      </c>
      <c r="D25" s="16"/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5.703370869544877</v>
      </c>
      <c r="C26" s="16">
        <v>3.4174012196399484</v>
      </c>
      <c r="D26" s="16"/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6.848676780679654</v>
      </c>
      <c r="C27" s="16">
        <v>5.02613555738963</v>
      </c>
      <c r="D27" s="16"/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18.68128967613721</v>
      </c>
      <c r="C28" s="16">
        <v>16.710981420438685</v>
      </c>
      <c r="D28" s="16"/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14.21586541832918</v>
      </c>
      <c r="C29" s="17">
        <v>11.402069367590414</v>
      </c>
      <c r="D29" s="17"/>
      <c r="E29" s="17"/>
      <c r="F29" s="17"/>
      <c r="G29" s="17"/>
    </row>
    <row r="30" spans="1:7" ht="12.75">
      <c r="A30" s="15" t="s">
        <v>21</v>
      </c>
      <c r="B30" s="17">
        <v>8.235395772037393</v>
      </c>
      <c r="C30" s="17">
        <v>5.157314716704924</v>
      </c>
      <c r="D30" s="17"/>
      <c r="E30" s="17"/>
      <c r="F30" s="17"/>
      <c r="G30" s="17"/>
    </row>
    <row r="31" spans="1:7" ht="12.75">
      <c r="A31" s="15" t="s">
        <v>22</v>
      </c>
      <c r="B31" s="17">
        <v>4.230887496820812</v>
      </c>
      <c r="C31" s="17">
        <v>3.345315978066237</v>
      </c>
      <c r="D31" s="17"/>
      <c r="E31" s="17"/>
      <c r="F31" s="17"/>
      <c r="G31" s="17"/>
    </row>
    <row r="32" spans="1:7" ht="12.75">
      <c r="A32" s="15" t="s">
        <v>23</v>
      </c>
      <c r="B32" s="17">
        <v>20.800260669498762</v>
      </c>
      <c r="C32" s="17">
        <v>16.201631775123772</v>
      </c>
      <c r="D32" s="17"/>
      <c r="E32" s="17"/>
      <c r="F32" s="17"/>
      <c r="G32" s="17"/>
    </row>
    <row r="33" spans="1:7" ht="12.75">
      <c r="A33" s="15" t="s">
        <v>24</v>
      </c>
      <c r="B33" s="17">
        <v>6.596095090963529</v>
      </c>
      <c r="C33" s="17">
        <v>4.290000118666364</v>
      </c>
      <c r="D33" s="17"/>
      <c r="E33" s="17"/>
      <c r="F33" s="17"/>
      <c r="G33" s="17"/>
    </row>
    <row r="34" spans="1:7" ht="12.75">
      <c r="A34" s="15" t="s">
        <v>25</v>
      </c>
      <c r="B34" s="17">
        <v>29.568797714309603</v>
      </c>
      <c r="C34" s="17">
        <v>21.11085651021957</v>
      </c>
      <c r="D34" s="17"/>
      <c r="E34" s="17"/>
      <c r="F34" s="17"/>
      <c r="G34" s="17"/>
    </row>
    <row r="35" spans="1:7" ht="12.75">
      <c r="A35" s="15" t="s">
        <v>26</v>
      </c>
      <c r="B35" s="17">
        <v>35.94633587315746</v>
      </c>
      <c r="C35" s="17">
        <v>26.99199448901369</v>
      </c>
      <c r="D35" s="17"/>
      <c r="E35" s="17"/>
      <c r="F35" s="17"/>
      <c r="G35" s="17"/>
    </row>
    <row r="36" spans="1:7" ht="12.75">
      <c r="A36" s="15" t="s">
        <v>27</v>
      </c>
      <c r="B36" s="17">
        <v>28.495908918428647</v>
      </c>
      <c r="C36" s="17">
        <v>18.41257543727794</v>
      </c>
      <c r="D36" s="17"/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2" manualBreakCount="2">
    <brk id="4" max="65535" man="1"/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1" customWidth="1"/>
    <col min="2" max="2" width="22.421875" style="6" customWidth="1"/>
    <col min="3" max="3" width="22.57421875" style="6" customWidth="1"/>
    <col min="4" max="4" width="21.8515625" style="6" customWidth="1"/>
    <col min="5" max="5" width="11.57421875" style="6" customWidth="1"/>
    <col min="6" max="6" width="16.00390625" style="6" bestFit="1" customWidth="1"/>
    <col min="7" max="7" width="10.8515625" style="6" customWidth="1"/>
    <col min="8" max="12" width="10.00390625" style="6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s="41" customFormat="1" ht="26.25" customHeight="1">
      <c r="A5" s="50" t="s">
        <v>53</v>
      </c>
      <c r="B5" s="52"/>
      <c r="C5" s="52"/>
      <c r="D5" s="52"/>
      <c r="E5" s="44"/>
      <c r="F5" s="44"/>
      <c r="G5" s="40"/>
      <c r="H5" s="40"/>
      <c r="I5" s="40"/>
      <c r="J5" s="40"/>
      <c r="K5" s="40"/>
      <c r="L5" s="40"/>
    </row>
    <row r="6" spans="2:12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42" customFormat="1" ht="12.75">
      <c r="A7" s="42" t="s">
        <v>51</v>
      </c>
    </row>
    <row r="8" spans="1:12" s="42" customFormat="1" ht="12.75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</v>
      </c>
      <c r="B10" s="12" t="s">
        <v>41</v>
      </c>
      <c r="C10" s="12" t="s">
        <v>42</v>
      </c>
      <c r="D10" s="12" t="s">
        <v>43</v>
      </c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5" t="s">
        <v>3</v>
      </c>
      <c r="B12" s="16">
        <v>11.397484955632198</v>
      </c>
      <c r="C12" s="16">
        <v>9.476417148014942</v>
      </c>
      <c r="D12" s="16">
        <v>7.758024298326248</v>
      </c>
      <c r="E12" s="16"/>
      <c r="F12" s="16"/>
      <c r="G12" s="16"/>
      <c r="H12" s="9"/>
      <c r="I12" s="9"/>
      <c r="J12" s="9"/>
      <c r="K12" s="9"/>
      <c r="L12" s="9"/>
    </row>
    <row r="13" spans="1:12" ht="12.75">
      <c r="A13" s="15" t="s">
        <v>4</v>
      </c>
      <c r="B13" s="16">
        <v>8.793007168412794</v>
      </c>
      <c r="C13" s="16">
        <v>5.621742731952586</v>
      </c>
      <c r="D13" s="16">
        <v>4.319687063445981</v>
      </c>
      <c r="E13" s="16"/>
      <c r="F13" s="16"/>
      <c r="G13" s="16"/>
      <c r="H13" s="9"/>
      <c r="I13" s="9"/>
      <c r="J13" s="9"/>
      <c r="K13" s="9"/>
      <c r="L13" s="9"/>
    </row>
    <row r="14" spans="1:12" ht="12.75">
      <c r="A14" s="15" t="s">
        <v>5</v>
      </c>
      <c r="B14" s="16">
        <v>29.36393092072735</v>
      </c>
      <c r="C14" s="16">
        <v>24.67074009166894</v>
      </c>
      <c r="D14" s="16">
        <v>20.487255118922743</v>
      </c>
      <c r="E14" s="16"/>
      <c r="F14" s="16"/>
      <c r="G14" s="16"/>
      <c r="H14" s="9"/>
      <c r="I14" s="9"/>
      <c r="J14" s="9"/>
      <c r="K14" s="9"/>
      <c r="L14" s="9"/>
    </row>
    <row r="15" spans="1:12" ht="12.75">
      <c r="A15" s="15" t="s">
        <v>6</v>
      </c>
      <c r="B15" s="16">
        <v>10.601942691278873</v>
      </c>
      <c r="C15" s="16">
        <v>6.812747563855437</v>
      </c>
      <c r="D15" s="16">
        <v>4.971499592098459</v>
      </c>
      <c r="E15" s="16"/>
      <c r="F15" s="16"/>
      <c r="G15" s="16"/>
      <c r="H15" s="9"/>
      <c r="I15" s="9"/>
      <c r="J15" s="9"/>
      <c r="K15" s="9"/>
      <c r="L15" s="9"/>
    </row>
    <row r="16" spans="1:12" ht="12.75">
      <c r="A16" s="15" t="s">
        <v>7</v>
      </c>
      <c r="B16" s="16">
        <v>11.88747993272491</v>
      </c>
      <c r="C16" s="16">
        <v>4.2861076128387365</v>
      </c>
      <c r="D16" s="16">
        <v>3.6688225921711393</v>
      </c>
      <c r="E16" s="16"/>
      <c r="F16" s="16"/>
      <c r="G16" s="16"/>
      <c r="H16" s="9"/>
      <c r="I16" s="9"/>
      <c r="J16" s="9"/>
      <c r="K16" s="9"/>
      <c r="L16" s="9"/>
    </row>
    <row r="17" spans="1:12" ht="12.75">
      <c r="A17" s="15" t="s">
        <v>8</v>
      </c>
      <c r="B17" s="16">
        <v>2.2410342193904804</v>
      </c>
      <c r="C17" s="16">
        <v>1.106815062273197</v>
      </c>
      <c r="D17" s="16">
        <v>0.5748011390473005</v>
      </c>
      <c r="E17" s="16"/>
      <c r="F17" s="16"/>
      <c r="G17" s="16"/>
      <c r="H17" s="9"/>
      <c r="I17" s="9"/>
      <c r="J17" s="9"/>
      <c r="K17" s="9"/>
      <c r="L17" s="9"/>
    </row>
    <row r="18" spans="1:12" ht="12.75">
      <c r="A18" s="15" t="s">
        <v>9</v>
      </c>
      <c r="B18" s="16">
        <v>5.393315373421135</v>
      </c>
      <c r="C18" s="16">
        <v>2.4668162660297406</v>
      </c>
      <c r="D18" s="16">
        <v>1.111152386907328</v>
      </c>
      <c r="E18" s="16"/>
      <c r="F18" s="16"/>
      <c r="G18" s="16"/>
      <c r="H18" s="9"/>
      <c r="I18" s="9"/>
      <c r="J18" s="9"/>
      <c r="K18" s="9"/>
      <c r="L18" s="9"/>
    </row>
    <row r="19" spans="1:12" ht="12.75">
      <c r="A19" s="15" t="s">
        <v>10</v>
      </c>
      <c r="B19" s="16">
        <v>9.54044246734576</v>
      </c>
      <c r="C19" s="16">
        <v>7.5298461176132205</v>
      </c>
      <c r="D19" s="16">
        <v>4.84778504884174</v>
      </c>
      <c r="E19" s="16"/>
      <c r="F19" s="16"/>
      <c r="G19" s="16"/>
      <c r="H19" s="9"/>
      <c r="I19" s="9"/>
      <c r="J19" s="9"/>
      <c r="K19" s="9"/>
      <c r="L19" s="9"/>
    </row>
    <row r="20" spans="1:12" ht="12.75">
      <c r="A20" s="15" t="s">
        <v>11</v>
      </c>
      <c r="B20" s="16">
        <v>7.3923050870764815</v>
      </c>
      <c r="C20" s="16">
        <v>5.7324589721365875</v>
      </c>
      <c r="D20" s="16">
        <v>3.980930033651516</v>
      </c>
      <c r="E20" s="16"/>
      <c r="F20" s="16"/>
      <c r="G20" s="16"/>
      <c r="H20" s="9"/>
      <c r="I20" s="9"/>
      <c r="J20" s="9"/>
      <c r="K20" s="9"/>
      <c r="L20" s="9"/>
    </row>
    <row r="21" spans="1:12" ht="12.75">
      <c r="A21" s="15" t="s">
        <v>12</v>
      </c>
      <c r="B21" s="16">
        <v>7.716285076839617</v>
      </c>
      <c r="C21" s="16">
        <v>5.884896863308661</v>
      </c>
      <c r="D21" s="16">
        <v>4.322077516336989</v>
      </c>
      <c r="E21" s="16"/>
      <c r="F21" s="16"/>
      <c r="G21" s="16"/>
      <c r="H21" s="9"/>
      <c r="I21" s="9"/>
      <c r="J21" s="9"/>
      <c r="K21" s="9"/>
      <c r="L21" s="9"/>
    </row>
    <row r="22" spans="1:12" ht="12.75">
      <c r="A22" s="15" t="s">
        <v>13</v>
      </c>
      <c r="B22" s="16">
        <v>9.063094114173891</v>
      </c>
      <c r="C22" s="16">
        <v>5.562658516449268</v>
      </c>
      <c r="D22" s="16">
        <v>3.9249883640916488</v>
      </c>
      <c r="E22" s="16"/>
      <c r="F22" s="16"/>
      <c r="G22" s="16"/>
      <c r="H22" s="9"/>
      <c r="I22" s="9"/>
      <c r="J22" s="9"/>
      <c r="K22" s="9"/>
      <c r="L22" s="9"/>
    </row>
    <row r="23" spans="1:12" ht="12.75">
      <c r="A23" s="15" t="s">
        <v>14</v>
      </c>
      <c r="B23" s="16">
        <v>14.154546398208744</v>
      </c>
      <c r="C23" s="16">
        <v>8.305543988327669</v>
      </c>
      <c r="D23" s="16">
        <v>5.493447045761755</v>
      </c>
      <c r="E23" s="16"/>
      <c r="F23" s="16"/>
      <c r="G23" s="16"/>
      <c r="H23" s="9"/>
      <c r="I23" s="9"/>
      <c r="J23" s="9"/>
      <c r="K23" s="9"/>
      <c r="L23" s="9"/>
    </row>
    <row r="24" spans="1:12" ht="12.75">
      <c r="A24" s="15" t="s">
        <v>15</v>
      </c>
      <c r="B24" s="16">
        <v>9.766243421118437</v>
      </c>
      <c r="C24" s="16">
        <v>4.851575527942629</v>
      </c>
      <c r="D24" s="16">
        <v>3.7389096471568877</v>
      </c>
      <c r="E24" s="16"/>
      <c r="F24" s="16"/>
      <c r="G24" s="16"/>
      <c r="H24" s="9"/>
      <c r="I24" s="9"/>
      <c r="J24" s="9"/>
      <c r="K24" s="9"/>
      <c r="L24" s="9"/>
    </row>
    <row r="25" spans="1:12" ht="12.75">
      <c r="A25" s="15" t="s">
        <v>16</v>
      </c>
      <c r="B25" s="16">
        <v>11.75772007528424</v>
      </c>
      <c r="C25" s="16">
        <v>9.977539987071042</v>
      </c>
      <c r="D25" s="16">
        <v>7.78451536623193</v>
      </c>
      <c r="E25" s="16"/>
      <c r="F25" s="16"/>
      <c r="G25" s="16"/>
      <c r="H25" s="9"/>
      <c r="I25" s="9"/>
      <c r="J25" s="9"/>
      <c r="K25" s="9"/>
      <c r="L25" s="9"/>
    </row>
    <row r="26" spans="1:12" ht="12.75">
      <c r="A26" s="15" t="s">
        <v>17</v>
      </c>
      <c r="B26" s="16">
        <v>6.950747940197434</v>
      </c>
      <c r="C26" s="16">
        <v>2.855307298799812</v>
      </c>
      <c r="D26" s="16">
        <v>1.7291248375092432</v>
      </c>
      <c r="E26" s="16"/>
      <c r="F26" s="16"/>
      <c r="G26" s="16"/>
      <c r="H26" s="9"/>
      <c r="I26" s="9"/>
      <c r="J26" s="9"/>
      <c r="K26" s="9"/>
      <c r="L26" s="9"/>
    </row>
    <row r="27" spans="1:12" ht="12.75">
      <c r="A27" s="15" t="s">
        <v>18</v>
      </c>
      <c r="B27" s="16">
        <v>7.790224529424966</v>
      </c>
      <c r="C27" s="16">
        <v>4.273380059321308</v>
      </c>
      <c r="D27" s="16">
        <v>3.1073470764812234</v>
      </c>
      <c r="E27" s="16"/>
      <c r="F27" s="16"/>
      <c r="G27" s="16"/>
      <c r="H27" s="9"/>
      <c r="I27" s="9"/>
      <c r="J27" s="9"/>
      <c r="K27" s="9"/>
      <c r="L27" s="9"/>
    </row>
    <row r="28" spans="1:12" ht="12.75">
      <c r="A28" s="15" t="s">
        <v>19</v>
      </c>
      <c r="B28" s="16">
        <v>22.06298741760391</v>
      </c>
      <c r="C28" s="16">
        <v>16.619919443174854</v>
      </c>
      <c r="D28" s="16">
        <v>10.82730048791161</v>
      </c>
      <c r="E28" s="16"/>
      <c r="F28" s="16"/>
      <c r="G28" s="16"/>
      <c r="H28" s="9"/>
      <c r="I28" s="9"/>
      <c r="J28" s="9"/>
      <c r="K28" s="9"/>
      <c r="L28" s="9"/>
    </row>
    <row r="29" spans="1:7" ht="12.75">
      <c r="A29" s="15" t="s">
        <v>20</v>
      </c>
      <c r="B29" s="17">
        <v>15.268574877206003</v>
      </c>
      <c r="C29" s="17">
        <v>11.480804741242936</v>
      </c>
      <c r="D29" s="17">
        <v>8.585398897935677</v>
      </c>
      <c r="E29" s="17"/>
      <c r="F29" s="17"/>
      <c r="G29" s="17"/>
    </row>
    <row r="30" spans="1:7" ht="12.75">
      <c r="A30" s="15" t="s">
        <v>21</v>
      </c>
      <c r="B30" s="17">
        <v>9.928839715977645</v>
      </c>
      <c r="C30" s="17">
        <v>4.2869880867190675</v>
      </c>
      <c r="D30" s="17">
        <v>2.661438568984848</v>
      </c>
      <c r="E30" s="17"/>
      <c r="F30" s="17"/>
      <c r="G30" s="17"/>
    </row>
    <row r="31" spans="1:7" ht="12.75">
      <c r="A31" s="15" t="s">
        <v>22</v>
      </c>
      <c r="B31" s="17">
        <v>5.747812012915513</v>
      </c>
      <c r="C31" s="17">
        <v>2.749682803117082</v>
      </c>
      <c r="D31" s="17">
        <v>1.1430992187954314</v>
      </c>
      <c r="E31" s="17"/>
      <c r="F31" s="17"/>
      <c r="G31" s="17"/>
    </row>
    <row r="32" spans="1:7" ht="12.75">
      <c r="A32" s="15" t="s">
        <v>23</v>
      </c>
      <c r="B32" s="17">
        <v>24.885885625661878</v>
      </c>
      <c r="C32" s="17">
        <v>13.770352459891038</v>
      </c>
      <c r="D32" s="17">
        <v>10.609731922083808</v>
      </c>
      <c r="E32" s="17"/>
      <c r="F32" s="17"/>
      <c r="G32" s="17"/>
    </row>
    <row r="33" spans="1:7" ht="12.75">
      <c r="A33" s="15" t="s">
        <v>24</v>
      </c>
      <c r="B33" s="17">
        <v>6.434959467488764</v>
      </c>
      <c r="C33" s="17">
        <v>4.651237759507178</v>
      </c>
      <c r="D33" s="17">
        <v>3.904847934888036</v>
      </c>
      <c r="E33" s="17"/>
      <c r="F33" s="17"/>
      <c r="G33" s="17"/>
    </row>
    <row r="34" spans="1:7" ht="12.75">
      <c r="A34" s="15" t="s">
        <v>25</v>
      </c>
      <c r="B34" s="17">
        <v>29.791336606882467</v>
      </c>
      <c r="C34" s="17">
        <v>25.025529240201987</v>
      </c>
      <c r="D34" s="17">
        <v>19.767711539838277</v>
      </c>
      <c r="E34" s="17"/>
      <c r="F34" s="17"/>
      <c r="G34" s="17"/>
    </row>
    <row r="35" spans="1:7" ht="12.75">
      <c r="A35" s="15" t="s">
        <v>26</v>
      </c>
      <c r="B35" s="17">
        <v>32.95523728690772</v>
      </c>
      <c r="C35" s="17">
        <v>31.439815044675957</v>
      </c>
      <c r="D35" s="17">
        <v>29.27052265438436</v>
      </c>
      <c r="E35" s="17"/>
      <c r="F35" s="17"/>
      <c r="G35" s="17"/>
    </row>
    <row r="36" spans="1:7" ht="12.75">
      <c r="A36" s="15" t="s">
        <v>27</v>
      </c>
      <c r="B36" s="17">
        <v>26.358967452874865</v>
      </c>
      <c r="C36" s="17">
        <v>23.799601587227</v>
      </c>
      <c r="D36" s="17">
        <v>17.315880951960693</v>
      </c>
      <c r="E36" s="17"/>
      <c r="F36" s="17"/>
      <c r="G36" s="17"/>
    </row>
  </sheetData>
  <mergeCells count="1">
    <mergeCell ref="A5:D5"/>
  </mergeCells>
  <printOptions gridLines="1"/>
  <pageMargins left="0.75" right="0.75" top="1" bottom="1" header="0.5" footer="0.5"/>
  <pageSetup horizontalDpi="600" verticalDpi="600" orientation="portrait" paperSize="9" scale="96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2006-02-10T10:47:53Z</cp:lastPrinted>
  <dcterms:created xsi:type="dcterms:W3CDTF">2005-09-14T13:42:53Z</dcterms:created>
  <dcterms:modified xsi:type="dcterms:W3CDTF">2006-03-06T09:07:04Z</dcterms:modified>
  <cp:category/>
  <cp:version/>
  <cp:contentType/>
  <cp:contentStatus/>
</cp:coreProperties>
</file>